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27.4\Arquivos\2- MTGAS\PLANO DE TRABALHO - Gerencia Administrativa eFinanceira\03. IVANA\2026\SISTEMAS\NOVA ABERTURA\EDITAL E ANEXOS RETIFICADOS\TR E EDITAL POS SEDEC\"/>
    </mc:Choice>
  </mc:AlternateContent>
  <bookViews>
    <workbookView xWindow="0" yWindow="0" windowWidth="28800" windowHeight="12210" tabRatio="887" firstSheet="2" activeTab="14"/>
  </bookViews>
  <sheets>
    <sheet name="Lista de dados" sheetId="24" state="hidden" r:id="rId1"/>
    <sheet name="Informações da Empresa" sheetId="2" r:id="rId2"/>
    <sheet name="Características ERP e Suporte" sheetId="3" r:id="rId3"/>
    <sheet name="Tecnologia" sheetId="4" r:id="rId4"/>
    <sheet name="Cadastros" sheetId="9" r:id="rId5"/>
    <sheet name="1. Contábil" sheetId="6" r:id="rId6"/>
    <sheet name="2. Fiscal" sheetId="5" r:id="rId7"/>
    <sheet name="3. Patrimônio" sheetId="7" r:id="rId8"/>
    <sheet name="4. Compras" sheetId="10" r:id="rId9"/>
    <sheet name="5. Estoque" sheetId="23" r:id="rId10"/>
    <sheet name="6. Contratos" sheetId="18" r:id="rId11"/>
    <sheet name="7. Faturamento" sheetId="11" r:id="rId12"/>
    <sheet name="8. Financeiro" sheetId="13" r:id="rId13"/>
    <sheet name="9. Manutenção" sheetId="16" r:id="rId14"/>
    <sheet name="10. Folha de Pagamento" sheetId="20" r:id="rId15"/>
  </sheets>
  <definedNames>
    <definedName name="Escopo">'3. Patrimônio'!$G$2:$G$3</definedName>
    <definedName name="Google_Sheet_Link_74969991" hidden="1">Escopo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7" roundtripDataChecksum="oCw9qrAXfjF656xRhrty35UcMOI0/1ijQb8yd9roR+s="/>
    </ext>
  </extLst>
</workbook>
</file>

<file path=xl/sharedStrings.xml><?xml version="1.0" encoding="utf-8"?>
<sst xmlns="http://schemas.openxmlformats.org/spreadsheetml/2006/main" count="995" uniqueCount="893">
  <si>
    <t>Histórico da empresa e sua atuação no mercado</t>
  </si>
  <si>
    <t>Canais de atendimento ao cliente</t>
  </si>
  <si>
    <t>Descrição resumida dos principais produtos e serviços</t>
  </si>
  <si>
    <t>Principais clientes</t>
  </si>
  <si>
    <t>Dados básicos</t>
  </si>
  <si>
    <t>Endereço:</t>
  </si>
  <si>
    <t>Responsável(is) pelo atendimento (com cargo):</t>
  </si>
  <si>
    <t>Observações:</t>
  </si>
  <si>
    <t>Estratégia dos Produtos</t>
  </si>
  <si>
    <t>Respostas</t>
  </si>
  <si>
    <t>1.1</t>
  </si>
  <si>
    <t>Descreva a política de lançamentos de novas versões dos produtos.</t>
  </si>
  <si>
    <t>1.2</t>
  </si>
  <si>
    <t xml:space="preserve">Descreva a política para upgrades tencnológicos dos produtos. </t>
  </si>
  <si>
    <t>1.3</t>
  </si>
  <si>
    <t>Quais os custos comerciais para os clientes quando há lançamentos de novas versões ou quando há upgrades tecnológicos?</t>
  </si>
  <si>
    <t>1.4</t>
  </si>
  <si>
    <t>Descreva a política de customizações dos produtos.</t>
  </si>
  <si>
    <t>1.5</t>
  </si>
  <si>
    <t>Quais os custos comerciais para os clientes em relação às customizações quando há lançamentos de novas versões ou upgrades tecnológicos?</t>
  </si>
  <si>
    <t>1.6</t>
  </si>
  <si>
    <t>Quais as atualizações tecnológicas previstas para os produtos nos próximos 12 meses?</t>
  </si>
  <si>
    <t>1.7</t>
  </si>
  <si>
    <t>Quais as atualizações tecnológicas previstas para os produtos nos próximos 36 meses?</t>
  </si>
  <si>
    <t>1.8</t>
  </si>
  <si>
    <t>Quais as modalidades de contratação do produto (on premises, SaaS, locação, direito de uso, etc.)?</t>
  </si>
  <si>
    <t>Arquitetura</t>
  </si>
  <si>
    <t>2.1</t>
  </si>
  <si>
    <t>Em qual(is) linguagem(ens) os produtos foram desenvolvidos?</t>
  </si>
  <si>
    <t>2.2</t>
  </si>
  <si>
    <t>2.3</t>
  </si>
  <si>
    <t>2.4</t>
  </si>
  <si>
    <t>Como se dá a conexão das aplicações com o banco de dados e como é feito o gerenciamento das conexões?</t>
  </si>
  <si>
    <t>2.5</t>
  </si>
  <si>
    <t>Há registro de "log" de todas as atividades dos usuários?</t>
  </si>
  <si>
    <t>2.6</t>
  </si>
  <si>
    <t>As regras de negócios ficam no banco de dados ou na aplicação?</t>
  </si>
  <si>
    <t>2.7</t>
  </si>
  <si>
    <t>Há possibilidade de replicação de dados?</t>
  </si>
  <si>
    <t>2.8</t>
  </si>
  <si>
    <t>É permitido criar ambientes distintos de teste e homologação sem cobrança de valores adicionais?</t>
  </si>
  <si>
    <t>2.9</t>
  </si>
  <si>
    <t>2.10</t>
  </si>
  <si>
    <t>É possível acessar o sistema diretamente pela web, sem a necessidade de instalação de aplicativos para conexão? Como se dá a conexão ao sistema via internet?</t>
  </si>
  <si>
    <t>2.11</t>
  </si>
  <si>
    <t>É possível trabalhar no sistema sem conexão à internet? Descreva como se dá o trabalho sem internet.</t>
  </si>
  <si>
    <t>2.12</t>
  </si>
  <si>
    <t>Quais são as ferramentas para acesso aos sistema em dispositivos móveis, especialmente smartphones conectados à internet?</t>
  </si>
  <si>
    <t>2.13</t>
  </si>
  <si>
    <t>O sistema pode ser acessado a partir de navegadores ("browsers")? Quais são os navegadores homologados?</t>
  </si>
  <si>
    <t>2.14</t>
  </si>
  <si>
    <t>Integrações e customizações</t>
  </si>
  <si>
    <t>3.1</t>
  </si>
  <si>
    <t>Descreva a política de integrações com aplicações externas.</t>
  </si>
  <si>
    <t>3.2</t>
  </si>
  <si>
    <t>Quais as formas possíveis para fazer integrações do sistema com aplicações externas, tanto para buscar informações em outros sistema quanto para disponibilizar informações para outros sistemas.</t>
  </si>
  <si>
    <t>3.3</t>
  </si>
  <si>
    <t>Quem são as pessoas ou empresas aptas a fazer integrações no sistema?</t>
  </si>
  <si>
    <t>3.4</t>
  </si>
  <si>
    <t>É possível ao próprio cliente criar integrações do sistema com aplicações externas? A empresa oferece treinamento para os usuários da empresa fazerem as próprias integrações?</t>
  </si>
  <si>
    <t>3.5</t>
  </si>
  <si>
    <t>Descreva o processo de atualização das integrações, quando há lançamento de novas versões ou upgrades tecnológicos.</t>
  </si>
  <si>
    <t>3.6</t>
  </si>
  <si>
    <t>Descreva as formas possíveis para fazer customizações no sistema.</t>
  </si>
  <si>
    <t>3.7</t>
  </si>
  <si>
    <t>Quem são as pessoas ou empresas aptas a fazer custommizações no sistema?</t>
  </si>
  <si>
    <t>3.8</t>
  </si>
  <si>
    <t>É possível ao próprio cliente criar customizações no sistema? A empresa oferece treinamento para os usuários fazerem as próprias customizações?</t>
  </si>
  <si>
    <t>3.9</t>
  </si>
  <si>
    <t>Descreva o processo de atualização das customizações, quando há lançamento de novas versões ou upgrades tecnológicos.</t>
  </si>
  <si>
    <t>3.10</t>
  </si>
  <si>
    <t>Existe uma SDK (Software Devolopment Kit) ou Framework disponível para os clientes e acessível pelos usuários capacitados?</t>
  </si>
  <si>
    <t>3.11</t>
  </si>
  <si>
    <t>A empresa disponibiliza acesso ao dicionário de dados do sistema?</t>
  </si>
  <si>
    <t>3.12</t>
  </si>
  <si>
    <t>O sistem possui integração com e-mail para envio de mensagens?</t>
  </si>
  <si>
    <t>Suporte Técnico e Manutenção</t>
  </si>
  <si>
    <t>4.1</t>
  </si>
  <si>
    <t>A empresa passui uma metodologia de implantação homologada? Descreva.</t>
  </si>
  <si>
    <t>4.2</t>
  </si>
  <si>
    <t>Quem são as pessoas e as empresas aptas a prestar o serviço de implantação do sistma?</t>
  </si>
  <si>
    <t>4.3</t>
  </si>
  <si>
    <t>Descreva como se dá o processo de migração dos dados legados de outros sistemas (referentes às movimentações do passado).</t>
  </si>
  <si>
    <t>4.4</t>
  </si>
  <si>
    <t>Existe uma metodologia de transferência de conhecimento de suporte técnico e de certificação no uso da ferramenta para os usuários da empresa?</t>
  </si>
  <si>
    <t>4.5</t>
  </si>
  <si>
    <t>4.6</t>
  </si>
  <si>
    <t>Descreva a política de atendimento aos usuários do sistema após o período de implantação.</t>
  </si>
  <si>
    <t>4.7</t>
  </si>
  <si>
    <t>Descreva quais são os canais de atendimento e os níveis de serviço para atendimento aos usuários após o período de implantação.</t>
  </si>
  <si>
    <t>4.8</t>
  </si>
  <si>
    <t>Descreva a política de horários de atendimento do suporte técnico.</t>
  </si>
  <si>
    <t>4.9</t>
  </si>
  <si>
    <t>Qual é a política de manutenção do sistema para solução de erros de software?</t>
  </si>
  <si>
    <t>4.10</t>
  </si>
  <si>
    <t>Qual é a política de manutenção do sistema para mudanças na legislação e criação de novas obrigações fiscais por parte das autoridades?</t>
  </si>
  <si>
    <t>4.11</t>
  </si>
  <si>
    <t>4.12</t>
  </si>
  <si>
    <t>Descreva a política de lançamentos de novos releases do sistema.</t>
  </si>
  <si>
    <t>Descreva como é feita a atualização do sistema a cada novo release.</t>
  </si>
  <si>
    <t>Requisitos Gerais</t>
  </si>
  <si>
    <t>Aderência</t>
  </si>
  <si>
    <t>Observações</t>
  </si>
  <si>
    <t>As telas de cadastros e movimentações do sistema oferecem possibilidade de personalização por usuário e/ou grupos de usuários por configuração na própria ferramenta, sem necessidade de codificação?</t>
  </si>
  <si>
    <t>Há possibilidade de alteração da ordem em que os campos aparecem na tela por usuário e/ou por grupo de usuários e/ou por processo de negócio através de configuração na própria ferramenta, sem necessidade de codificação?</t>
  </si>
  <si>
    <t>É possível fazer modificação dos rótulos dos campos do sistema através de configuração na própria ferramenta, sem necessidade de codificação?</t>
  </si>
  <si>
    <t>O sistema possui facilidade para criação de campos e inclusão de campos em qualquer tela do sistema, por configuração na própria ferramenta, sem necessidade de codificação?</t>
  </si>
  <si>
    <t>É possível criar novas telas a partir de ferramentas próprias do sistema, sem necessidade de codificação? As telas criadas podem ser incluídas nos menus do sistema?</t>
  </si>
  <si>
    <t>É possível renomear as telas do sistema e/ou criar atalhos livremente definidos pelos usuários, de tal modo que seja possível abrir uma tela apenas digitando seu atalho?</t>
  </si>
  <si>
    <t>Oferece ferramenta de workflow ao longo de todos os módulos do ERP propiciando controle de aprovações com alçadas, parametrizações e configurações?</t>
  </si>
  <si>
    <t>Permite anexar documentos e imagens nos registros ou processos da empresa, por exemplo nos documentos de requisições de compras, de ordens de compras, de pedidos de cotações, cadastros de clientes, fornecedores e produtos?</t>
  </si>
  <si>
    <t>Disponibiliza ferramenta para programar Web-service a ser acionado por outro sistema externo, para consultas ou  atualizações especificas no ERP. A ferramenta deve garantir que todos os dados do sistema estarão disponíveis para consumo do Web-service?</t>
  </si>
  <si>
    <t>Disponibiliza ferramentas para criação de relatórios e consultas por parte dos próprios usuários, com filtros de seleção, que possam ser consultados a partir de dispositivos móveis com acesso a internet, como notebooks, netbooks, tablets e smartphones?</t>
  </si>
  <si>
    <t>Permite a criação de indicadores de desempenho configuráveis, que possam ser consultados a partir de dispositivos móveis com acesso a internet, como notebooks, netbooks, tablets e smartphones?</t>
  </si>
  <si>
    <t>Permite a criação de painéis de gestão nos quais serão incluídos os indicadores de desemprenho com suas metas e resultados, de modo que os painéis possam ser consultados a partir de dispositivos móveis com acesso a internet, como notebooks, netbooks, tablets e smartphones?</t>
  </si>
  <si>
    <t>Permite a criação de layouts de importação e exportação fixo e variavel por parte dos próprios usuários, compativeis com diversos formatos: TXT, CSV, XLS e XML?</t>
  </si>
  <si>
    <t>Segurança e Rastreabilidade</t>
  </si>
  <si>
    <t>O sistema possui ferramenta que permite rastrear todas as transações até o movimento de origem (drill down), sem a necessidade de impressão de relatórios?</t>
  </si>
  <si>
    <t>O sistema possui LOG de auditoria e rastreabilidade, com o registro das atividades de usuários no sistema, com registro de data/hora e das informações modificadas?</t>
  </si>
  <si>
    <t>É possível parametrizar quais são os campos e tabelas a serem monitorados por registro de LOG no sistema?</t>
  </si>
  <si>
    <t>O sistema possui recurso para configuração de perfis de acesso por grupo de usuários?</t>
  </si>
  <si>
    <t>O sistema permite controlar a quantidade de usuários conectados? Permite "derrubar" usuários e monitorar os tempos de acesso?</t>
  </si>
  <si>
    <t>É possível estabelecer horários de acesso para os usuários, conforme o perfil de acesso?</t>
  </si>
  <si>
    <t>É possível limitar o IP de acesso ao sistema?</t>
  </si>
  <si>
    <t>É possível estabelecer um tempo máximo sem utilização do sistema, ao final do qual o usuário será automaticamente desconectado?</t>
  </si>
  <si>
    <t>1 - Atende</t>
  </si>
  <si>
    <t>2 - Parcial</t>
  </si>
  <si>
    <t>3 - Com Terceiro</t>
  </si>
  <si>
    <t>4 - Customizado</t>
  </si>
  <si>
    <t>5 - Não Atende</t>
  </si>
  <si>
    <t>Fiscais</t>
  </si>
  <si>
    <t>O sistema pode ser utilizado por várias empresas (multi-empresa), de modo que os usuários tenham acesso apenas aos dados de sua alçada?</t>
  </si>
  <si>
    <t>O sistema permite a gestão e controle de várias Unidades de Negócio (UN), Centros de Custos (CC) e Contas Contábeis?</t>
  </si>
  <si>
    <t>O sistema permite consultas e relatórios por contas, subcontas em vários níveis, unidades de negócio (UN), centros de custo (CC) e projetos de investimento?</t>
  </si>
  <si>
    <t>O contrato de suporte e manutenção do sistema garante a atualização das obrigações legais dentro dos prazos estipulados pelos órgãos fiscalizadores?</t>
  </si>
  <si>
    <t>Há um recurso para importar documentos eletrônicos, notadamente NF-e, NFC-e e CT-e, registrando automaticamente todos os dados?</t>
  </si>
  <si>
    <t>É possível emitir notas fiscais de serviço (NFS-e) a partir do próprio sistema, sem a necessidade de sistemas de terceiros ou sistemas periféricos, para as cidades nas quais a empresa emite notas fiscais de serviço?</t>
  </si>
  <si>
    <t>Há recurso para o registro das alíquotas de ICMS no sistema, incluindo as exceções, reduções de base de cálculo, MVA, codificações, observações e demais características do ICMS?</t>
  </si>
  <si>
    <t>O sistema está apto a gerar as informações fiscais exigidas pelo Fisco, como EFD, ECD, REINF e demais obrigações?</t>
  </si>
  <si>
    <t>O sistema permite controle centralizado e/ou descentralizado dos livros fiscais de todas as Unidade de Negócio e Filiais?</t>
  </si>
  <si>
    <t>É possível tratar as diferenças de legislação entre os diversos Estados, especialmente as questões de substituições tributárias, regimes especiais e impostos indiretos?</t>
  </si>
  <si>
    <t>O sistema está apto a controlar as retenções PIS/Cofins automaticamente?</t>
  </si>
  <si>
    <t>É possível gerar guias de recolhimento de impostos e considerá-las automaticamente como contas a pagar?</t>
  </si>
  <si>
    <t>Há recursos para o cadastro de NCMs e associação do NCM aos produtos?</t>
  </si>
  <si>
    <t>O sistema possui opção de bloqueio de períodos, para que não seja possível modificar, inserir ou excluir lançamentos já escriturados?</t>
  </si>
  <si>
    <t>Há recurso para o registro das alíquotas dos vários impostos federais, como INSS, IRFF, entre outros, incluindo o cadastro das faixas de aplicação, acúmulos de base de cálculo no mesmo período, valores mínimos e outras especificidades?</t>
  </si>
  <si>
    <t>O sistema atende aos requistos do IRFS?</t>
  </si>
  <si>
    <t>É possível fazer demonstrações contábeis consolidadas conforme as determinações do Comitê de Pronunciamentos Contábeis?</t>
  </si>
  <si>
    <t>Existe a funcionalidade de criação de modelos de contabilização, para fazer o registro contábil automático das operações?</t>
  </si>
  <si>
    <t>É possível fazer lançamentos manuais na contabilidade?</t>
  </si>
  <si>
    <t>O sistema possui opção de bloqueio de períodos, para que não seja possível modificar, inserir ou excluir lançamentos já contabilizados?</t>
  </si>
  <si>
    <t>É possível gerar lançamentos financeiros e contábeis por Centro de Custo e/ou Área de Negócios a partir de requisições internas?</t>
  </si>
  <si>
    <t>É possível efetuar fechamentos e conciliações contábeis conforme o que determina o Comitê de Pronunciamentos Contábeis?</t>
  </si>
  <si>
    <t>O sistema possibilita a emissão de demonstrativos contábeis como o livro diário, razão sintético, razão analítico e balancete?</t>
  </si>
  <si>
    <t>É possível contabilizar em moedas diferentes?</t>
  </si>
  <si>
    <t>O sistema permite a emisssão de um balanço patrimonial personalizado?</t>
  </si>
  <si>
    <t>O sistema permite plano de contas auxiliar (Fornecedor, Cliente, Banco, etc.)?</t>
  </si>
  <si>
    <t>O sistema permite a realização de consultas flexíveis de forma descentralizada, incluindo dados sobre a origem dos lançamentos?</t>
  </si>
  <si>
    <t>É possível apurar cálculo do IR e CSLL?</t>
  </si>
  <si>
    <t>É possível a exportação de dados dos relatórios para arquivo xls, txt, csv, etc.?</t>
  </si>
  <si>
    <t>O sistem Permite cadastrar taxas de depreciação diferenciadas por bem ou grupo de itens do patrimônio?</t>
  </si>
  <si>
    <t>Há controles para o registro e alteração da localização física dos bens?</t>
  </si>
  <si>
    <t>Há ferramentas que Permitam armazenar e controlar documentação dos ativos?</t>
  </si>
  <si>
    <t>Permite controlar bens totalmente depreciados, bloqueando o cálculo e lançamentos de depreciação?</t>
  </si>
  <si>
    <t>Permite a gestão de depreciação acelerada, desacerada e incentivada?</t>
  </si>
  <si>
    <t>É possível fazer lançamentos a partir da entrada da nota fiscal no recebimento de suprimentos e disponibilizar automaticamente o registro das entradas de bens patrimoniais?</t>
  </si>
  <si>
    <t>O sistema permite anexar a nota fiscal digitalizada para cada bem imobilizado?</t>
  </si>
  <si>
    <t>Há ligação entre a depreciação do bem e as contas contábeis de lançamento para contabilização automática?</t>
  </si>
  <si>
    <t>O sistema propicia o registro automático da saída (baixa por venda, sucateamento, doação ou transferência) dos bens patrimoniais da empresa, quando do registro da nota fiscal de saída ou transferência?</t>
  </si>
  <si>
    <t>Há meios de para classificar os itens por unidades de negócio, centro de resultado e projeto?</t>
  </si>
  <si>
    <t>Permite cadastrar bem com estratificação de seus principais componentes, cada um com seu valor e com a taxa de depreciação específica?</t>
  </si>
  <si>
    <t>Possibilita inventários periódicos?</t>
  </si>
  <si>
    <t>O sistema possui recursos para que as movimentações de ativos sejam submetidas a aprovação de usuários com privilégios de acesso?</t>
  </si>
  <si>
    <t>Executa o cálculo automático da depreciação e amortização dos ativos com base em parâmetros previamente cadastrados?</t>
  </si>
  <si>
    <t>Calcular as correções e depreciações com suas respectivas contabilizações?</t>
  </si>
  <si>
    <t>Propicia o bloqueio de depreciação por período ou para bens totalmente depreciados?</t>
  </si>
  <si>
    <t>Executa a contabilização automática de todos os eventos contábeis ocorridos com um cada um dos bens imobilizados?</t>
  </si>
  <si>
    <t>Há controle histórico de parâmetros de rateios da depreciação?</t>
  </si>
  <si>
    <t>Controla créditos tributários de PIS e COFINS sobre bens do ativo?</t>
  </si>
  <si>
    <t>Calcular o ajuste ao valor presente dos impostos a recuperar decorrentes da aquisição de imobilizado?</t>
  </si>
  <si>
    <t>O sitema está apto a geração do bloco "F" do Sped Fiscal e geração do SPED PIS/COFINS?</t>
  </si>
  <si>
    <t>Gera relatório de depreciação econômica no mês e acumulado no exercício?</t>
  </si>
  <si>
    <t>Existe ficha de movimentação de ativos, contemplando sua origem e destino?</t>
  </si>
  <si>
    <t>Clientes e Fornecedores</t>
  </si>
  <si>
    <t>O sistema está apto a obrigar o cadastramento de campos que sejam necessários às declarações obrigatórias (SPED, EFD, etc.), como CNPJ, endereço, CPF, e-mail, entre outros?</t>
  </si>
  <si>
    <t>É possível obter os dados do cliente a partir de conexão com os dados da Secretaria da Fazenda ou da Receita Federal, diretamente no sistema, sem necessidade de softwares de terceiros?</t>
  </si>
  <si>
    <t>É possível cadastrar múltiplos contatos para cada cliente/fornecedor, com dados como nome, endereço, telefone, cargo, etc.?</t>
  </si>
  <si>
    <t>O sistema provê informações históricas quanto ao cadastro de clientes e fornecedores?</t>
  </si>
  <si>
    <t>Permite anexar documentos ao cadastro, como contratos, imagens, vídeos, arquivos em formato PDF, planilhas eletrônicas, documentos digitalizados, etc.?</t>
  </si>
  <si>
    <t>É possível bloquear duplicidade de CNPJ e CPF?</t>
  </si>
  <si>
    <t>É possível agrupar clientes ou fornecedores com a mesma raiz de CNPJ, ou que façam parte do mesmo grupo econômico?</t>
  </si>
  <si>
    <t>Permite associar uma forma de pagamento ao cliente, sugerindo esta forma de pagamento nas movimentações de venda?</t>
  </si>
  <si>
    <t>Produtos</t>
  </si>
  <si>
    <t>O sistema está apto a obrigar o cadastramento de campos que sejam necessários às declarações obrigatórias (SPED, EFD, etc.), como NCM, códigos dos fornecedores, entre outros?</t>
  </si>
  <si>
    <t>Existe o recurso de duplicar um produto com todos os seus dados, para facilitar o cadastro de novos produtos?</t>
  </si>
  <si>
    <t>Existe controle de produtos por data de validade?</t>
  </si>
  <si>
    <t>O sistema provê informações históricas quanto ao cadastro de produtos?</t>
  </si>
  <si>
    <t>É possível cadastrar imagens do produto?</t>
  </si>
  <si>
    <t>É possível bloquear duplicidade de produtos?</t>
  </si>
  <si>
    <t>Existe recurso de grupo de produtos, família de produtos e gênero de produtos?</t>
  </si>
  <si>
    <t>É possível estipular regras fiscais específicas por produto e por grupo de produtos?</t>
  </si>
  <si>
    <t>Tabelas de Preços</t>
  </si>
  <si>
    <t>O sistema mantém o histórico das tabelas de preços com suas respectivas datas de vigência?</t>
  </si>
  <si>
    <t>É possível criar tabelas de preço com data de vigência futura?</t>
  </si>
  <si>
    <t>O sistema pode atualizar automaticamente as tabelas de preços a partir de modificações nos custos dos produtos?</t>
  </si>
  <si>
    <t>O sistema bloqueia automaticamente vendas com preços em tabelas fora da vigência?</t>
  </si>
  <si>
    <t>O sistema permite atualização de preços por índice?</t>
  </si>
  <si>
    <t>Há recurso para reajustar várias tabelas de preços de uma única vez, em uma única ação?</t>
  </si>
  <si>
    <t>O sistema permite o cadastro de prazos de pagamentos variados, associados às tabelas de preços?</t>
  </si>
  <si>
    <t>O sistema oferece a possibilidade de sugestão automática de compra a partir de estoque mínimo, ponto de compra ou risco de ruptura?</t>
  </si>
  <si>
    <t>Emite alertas automáticos quando um produto atinge o estoque mínimo, ou o ponto de compra?</t>
  </si>
  <si>
    <t>É possível fazer pedidos de compra de produtos, serviços, bens imobilizados, compras para entrega futura, etc.?</t>
  </si>
  <si>
    <t>É possível gerar pedidos de compras a partir de requisições dos usuários?</t>
  </si>
  <si>
    <t>As requisições dos usuários podem ser agrupadas em um único pedido de compra?</t>
  </si>
  <si>
    <t>Notas Fiscais de Compra</t>
  </si>
  <si>
    <t>Após a importação da NF-e, o sistema associa o documento fiscal automaticamente ao pedido de compras e identifica as divergências entre a NF-e e o(s) pedido(s)?</t>
  </si>
  <si>
    <t>O sistema provê recursos para emissão de NF-e de devolução de compras?</t>
  </si>
  <si>
    <t>O sistema executa automaticamente as retenções de impostos das notas fiscais?</t>
  </si>
  <si>
    <t>Existe recurso para alertar automaticamente aos compradores no caso de pedidos que não são atendidos no prazo estipulado de entrega?</t>
  </si>
  <si>
    <t>Pedidos de de Vendas</t>
  </si>
  <si>
    <t>O pedido de vendas pode estar sujeito a aprovações de limite de crédito por parte da área de crédito e cobrança?</t>
  </si>
  <si>
    <t>O pedido de vendas pode estar sujeito a aprovações referentes a atraso de pagamento e inadimplência por parte da área financeira?</t>
  </si>
  <si>
    <t>Os pedidos de venda pendentes podem ser cancelados ou suspendos após um  período de tempo sem atendimento, conforme parâmetro para cancelamento ou suspensão?</t>
  </si>
  <si>
    <t>5.1</t>
  </si>
  <si>
    <t>5.2</t>
  </si>
  <si>
    <t>Contas a Pagar</t>
  </si>
  <si>
    <t>O sistema possui um cadastro hierárquico de naturezas de despesa? Com quantos níveis?</t>
  </si>
  <si>
    <t>As operações que implicam contas a pagar (compras, contratos, despesas, adiantameentos, etc.) geram automaticamente o lançamento dos títulos financeiros?</t>
  </si>
  <si>
    <t>Os títulos financeiros mantém ligação com as notas fiscais, contratos, recibos e demais documentos de origem comercial, permitindo aos usuários da área financeira a visualização desses documenos a partir dos títulos financeiros?</t>
  </si>
  <si>
    <t>É possível inserir títulos de contas a pagar manualmente no sistema, por usuários que tenham privilégio de acesso para essa ação?</t>
  </si>
  <si>
    <t>Permite o lançamento de despesas adicionais a um título (como juros, multa, despesas de cartório, taxa de administração, etc.) por usuários que tenham privilégio de acesso para essa ação, alterando automaticamente o valor líquido?</t>
  </si>
  <si>
    <t>As despesas adicionais de um título (como juros, multa, despesas de cartório, taxa de administração, etc.) podem ser automaticamente classificadas em naturezas de despesa específicas e contabilizadas nas contas contábeis respectivas dessas naturezas?</t>
  </si>
  <si>
    <t>Os títulos a pagar podem ser renegociados, parcelados e desdobrados de acordo com as instruções do usuário, calculando automaticamente os juros conforme a taxa informada?</t>
  </si>
  <si>
    <t>Os títulos a pagar podem ser consolidados em um único título, para possibilitar um único pagamento a um fornecedor específico?</t>
  </si>
  <si>
    <t>É possível fazer o bloqueio de títulos, de pagamento a fornecedores específicos ou pagamento de contratos específicos?</t>
  </si>
  <si>
    <t>Permite prorrogação da data de vencimento do título, sujeito a aprovação por usuário com privilégio de acesso para essa liberação?</t>
  </si>
  <si>
    <t>Controla a situação dos títulos a pagar (cancelado, em andamento, liberado, pendente, etc.)?</t>
  </si>
  <si>
    <t>Os pagamentos da Folha são integrados com o Financeiro?</t>
  </si>
  <si>
    <t>Os pagamentos da Folha podem ser feitos a partir de arquivo de remessa bancária para os principais bancos comerciais? Quais bancos o sistema já atende?</t>
  </si>
  <si>
    <t>Contas a Receber</t>
  </si>
  <si>
    <t>As operações que implicam contas a receber (vendas, contratos, locações, adiantameentos, etc.) geram automaticamente o lançamento dos títulos financeiros?</t>
  </si>
  <si>
    <t>É possível inserir títulos de contas a receber manualmente no sistema, por usuários que tenham privilégio de acesso para essa ação?</t>
  </si>
  <si>
    <t>Permite o lançamento de receitas adicionais a um título (como juros, multa, taxa de administração, etc.) por usuários que tenham privilégio de acesso para essa ação, alterando automaticamente o valor líquido?</t>
  </si>
  <si>
    <t>As receitas adicionais de um título (como juros, multa, taxa de administração, etc.) podem ser automaticamente classificadas em naturezas de despesa específicas e contabilizadas nas contas contábeis respectivas dessas naturezas?</t>
  </si>
  <si>
    <t>Os títulos a receber podem ser renegociados, parcelados e desdobrados de acordo com as instruções do usuário, calculando automaticamente os juros conforme a taxa informada?</t>
  </si>
  <si>
    <t>Os títulos a receber podem ser consolidados em um único título, para possibilitar um único pagamento a um fornecedor específico?</t>
  </si>
  <si>
    <t>Gera o fluxo de caixa automático por centro de resultado, por unidade de negócios e por empresa, a partir de cada movimentação financeira dos usuários?</t>
  </si>
  <si>
    <t>Permite visão diária, semanal, mensal e por períodos específicos do fluxo de caixa?</t>
  </si>
  <si>
    <t>O sistema controla o saldo das contas bancárias a partir das movimentações registradas nos arquivos de retorno e nos extratos bancários?</t>
  </si>
  <si>
    <t>É possível fazer conciliação manual dos lançamentos?</t>
  </si>
  <si>
    <t>É possível fazer a gestão de lançamentos não identificados?</t>
  </si>
  <si>
    <t>6.1</t>
  </si>
  <si>
    <t>O sistema está apto a processar a devolução de produtos pelos clientes?</t>
  </si>
  <si>
    <t>Processa transferências e remessas entre unidades e Filiais?</t>
  </si>
  <si>
    <t>Controla as remessas para conserto junto aos fornecedores ou prestadores de serviço?</t>
  </si>
  <si>
    <t>É possível que os usuários de uma unidade ou filial consultem o estoque de produtos em estoque das outras unidades ou filiais, se tiverem privilégio de acesso?</t>
  </si>
  <si>
    <t>Inventário</t>
  </si>
  <si>
    <t>O sistema está apto a fazer inventário rotativo de itens pré-determinados?</t>
  </si>
  <si>
    <t>Permite gerar inventário aleatório de um grupo de produtos conforme parâmetros pré-definidos?</t>
  </si>
  <si>
    <t>Bloqueia movimentação de itens em inventário em um determinado depósito?</t>
  </si>
  <si>
    <t>Executa a geração automática dos movimentos de ajuste a partir da contagem, recontagem e/ou conferência?</t>
  </si>
  <si>
    <t>Faturamento</t>
  </si>
  <si>
    <t>A emissão de notas fiscais eletrônicas a partir do próprio sistema ERP, sem necessidade de integração com sistemas de terceiros e sem que existam contratos de manutenção e suporte distintos para o ERP e o software emissor de NF-e?</t>
  </si>
  <si>
    <t>A emissão de notas fiscais atualiza automaticamente todos os outros módulos do sistema, como financeiro, livros ficais, contabilidade, estoques, etc.?</t>
  </si>
  <si>
    <t>Permitir emissão de NF por lote, de modo que várias notas possam ser emitidas simultaneamente?</t>
  </si>
  <si>
    <t>Emite todos os tipos de Notas Fiscais: venda de mercadorias, venda de sucata, simples remessa, remessa para industrialização, devolução, bonificação, troca, brindes, complementar, operação triangular, reentrada de produto, ajuste de estoque, operações de imobilizado, entre outros?</t>
  </si>
  <si>
    <t>A emissão da nota fiscal gera automaticamente a emissão dos boletos, duplicatas, laudos de análise e outros documentos a partir da emissão da NF-e?</t>
  </si>
  <si>
    <t>O sistema permite faturamento parcial dos pedidos de venda, com controle de pendências?</t>
  </si>
  <si>
    <t>O sistema emite DANFE?</t>
  </si>
  <si>
    <t>O sistema está apto a agrupar vários pedidos de venda de um mesmo cliente em uma única nota fiscal, mantendo a rastreabilidade dos pedidos de venda originais?</t>
  </si>
  <si>
    <t>Cálcula o valor do frete por nota fiscal, baseado em tabelas de preços pré-cadastradas?</t>
  </si>
  <si>
    <t>Manutenção</t>
  </si>
  <si>
    <t>Obervações</t>
  </si>
  <si>
    <t>Os planos de manutenção incluem o intervalo de tempo para execução da manutenção e também a quantidade de ciclos (km, horas produtivas, quantidade produzida), com as tolerâncias respectivas?</t>
  </si>
  <si>
    <t>Há recursos para o registro de planos de calibração ou afiação, indicando o tipo de calibração e afiação a ser usado em cada máquina ou equipamento?</t>
  </si>
  <si>
    <t>Os planos de calibração e afiação incluem o intervalo de tempo para a execução da calibração e afiação e também a quantidade de ciclos (horas produtivas, quantidade produzida), com as tolerâncias respectivas?</t>
  </si>
  <si>
    <t>É possível gerar ordens de serviço de manutenção a partir dos planos de manutenção?</t>
  </si>
  <si>
    <t>É possível gerar ordens de serviço de calibração/afiação a partir dos planos de calibração e afiação?</t>
  </si>
  <si>
    <t>As ordens de serviços podem ser geradas manualmente pelos usuários?</t>
  </si>
  <si>
    <t>O preenchimento das ordens de serviço geram requisições de materiais para a área de almoxarifado e solicitações de compras para a área de compras?</t>
  </si>
  <si>
    <t>A execução da ordem de serviço atribui os custos respectivos ao custo de manutenção total de cada máquina, equipamento, balança, veículo ou instalação?</t>
  </si>
  <si>
    <t>O sistema possui recursos para a classificação de cada tipo de ordem de serviço e a classificação de cada tipo de serviço prestado?</t>
  </si>
  <si>
    <t>A ordem de serviço contém campo com a data prevista ou o agendamento dos serviços a serem executados?</t>
  </si>
  <si>
    <t>O sistema faz alertas automáticos quando uma máquina, equipamento, balança ou veículo atinge o intervalo de tempo ou a quantidade de ciclos necessária para nova manutenção preventiva ou preditiva?</t>
  </si>
  <si>
    <t>Há recurso de agenda de prestação de serviços por funcionário?</t>
  </si>
  <si>
    <t>O sistema gera alertas automáticos sobre atraso na execução dos serviços agendados?</t>
  </si>
  <si>
    <t>As ordens de serviços possuem campos para registro da data e hora do início e do final da prestação de serviços, incluindo o período de intervalo?</t>
  </si>
  <si>
    <t>As ordens de serviços possuem recursos para registro das datas e horários de execução do serviço quando a tarefa leva vários dias para ser executada?</t>
  </si>
  <si>
    <t>É possível fazer o registro de ordens de serviços executadas por terceiros, com os respectivos custos e notas fiscais de produtos e de serviços?</t>
  </si>
  <si>
    <t>O sistema controla o prazo de garantia dos produtos utilizados na manutenção e o prazo de garantia dos serviços executados?</t>
  </si>
  <si>
    <t>O sistema faz alertas automáticos quando um determinado produto ou serviço será executado dentro do prazo de garantia?</t>
  </si>
  <si>
    <t>O sitema gera automaticamente indicadores de manutenção como MTBF e MTTR?</t>
  </si>
  <si>
    <t>Contratos</t>
  </si>
  <si>
    <t>O sistema permite que sejam feitos aditivos ao contrato?</t>
  </si>
  <si>
    <t>Existem recursos para registrar ocorrências do contrato, como suspensão, reajuste, reativação, modificação, encerramento, etc.?</t>
  </si>
  <si>
    <t>A inclusão do contrato gera automaticamente as provisões financeiras de receita ou despesa correspondentes?</t>
  </si>
  <si>
    <t>O sistema gera alertas automáticos quanto ao prazo de vigêcia do contrato, com anterioridade deterinada pelo próprio usuário?</t>
  </si>
  <si>
    <t>O processo de reajuste dos contratos reajusta também as provisões financeiras?</t>
  </si>
  <si>
    <t>É possível anexar documentos, vídeos, imagens, planilhas, arquivos pdf e outros tipos de arquivo ao contrato?</t>
  </si>
  <si>
    <t>É possível suspender automaticamente (parcialmente ou totalmente) a execução de serviços em contratos de venda quando o cliente torna-se inadimplente, conforme regra definida pelo usuário?</t>
  </si>
  <si>
    <t>Cadastro e movimentações de folha de pagamento</t>
  </si>
  <si>
    <t>Há recursos para cadastro dos colaboradores por empresa, contendo os campos obrigatórios para posteriores declarações obrigatórias?</t>
  </si>
  <si>
    <t>Há cadastro de sindicatos e associação dos contratos de trabalho ao sindicato respectivo?</t>
  </si>
  <si>
    <t>É possível registrar os dependentes de cada funcionário?</t>
  </si>
  <si>
    <t>Há cadastro de eventos de folha de pagamento?</t>
  </si>
  <si>
    <t>É possível armazenar foto do funcionário?</t>
  </si>
  <si>
    <t>Controla movimentação de pessoal, transferências, promoções, alterações salariais, licenças, férias, afastamentos, etc., mantendo o histórico das movimentações?</t>
  </si>
  <si>
    <t>Faz a gestão da alocação de pessoal por área organizacional ou departamento, independentemente da estrutura de centros de custos, mantendo o histórico das alocações?</t>
  </si>
  <si>
    <t>Emite ficha de empregado?</t>
  </si>
  <si>
    <t>Provê atualização dos registros legais de controle do colaborador (CTPS, Ficha do Funcionário, afastamentos, etc.)?</t>
  </si>
  <si>
    <t>Trata transferências entre empresas, mantendo histórico profissional e assegurando a continuidade dos direitos e obrigações (décimo-terceiro salário, férias, reajustes, etc.)?</t>
  </si>
  <si>
    <t>Controla os períodos de estabilidade conforme a legislação (para membros da CIPA, gestantes, etc.) com alertas no momento das movimentações?</t>
  </si>
  <si>
    <t>Possui portal de RH que permite aos colaboradores consultar contra-cheques, solicitar férias, receber comunicados, fazer sugestões, etc.?</t>
  </si>
  <si>
    <t>Lançamentos de folha de pagamento</t>
  </si>
  <si>
    <t>O sistema utiliza recursos de fórmulas e roteiros de cálculo parametrizáveis pelo usuário?</t>
  </si>
  <si>
    <t>É possível fazer lançamentos manuais de eventos específicos, quando necessário?</t>
  </si>
  <si>
    <t>O sistema permite cálculos retroativos de reajustes e dissídios coletivos?</t>
  </si>
  <si>
    <t>O sistema controla pagamento de adiantamento de décimo-terceiro salário e faz os cálculos de médias salariais para pagamento de décimo-terceiro salário?</t>
  </si>
  <si>
    <t>Há recursos para gerir os cálculos de férias, adiantamentos de férias e divisão do período de férias, incluindo os cálculos referentes a médias salariais?</t>
  </si>
  <si>
    <t>O sistema considera os vales, descontos e adiantamentos registrados na área financeira, sem necessidade de retrabalho?</t>
  </si>
  <si>
    <t>Gera automaticamente o resumo da folha?</t>
  </si>
  <si>
    <t>Gera folha complementar?</t>
  </si>
  <si>
    <t>O sistema considera automaticamente os registros de pensão alimentícia e outras retenções de natureza judicial?</t>
  </si>
  <si>
    <t>Gera o cálculo de rescisões conforme as determinações legais?</t>
  </si>
  <si>
    <t>Permite a integração bancária para geração do arquivo de remessa de pagamento dos salários com os principais bancos comerciais? Com quais bancos o sistema opera?</t>
  </si>
  <si>
    <t>O sistema está apto a prover o controle de Vale Transporte?</t>
  </si>
  <si>
    <t>O sistema está apto a prover o controle de assistência médica e odontológica, incluindo os descontos previstos nos acordos sindicais respectivos e eventuais cobranças decorrentes de regimes de co-participação?</t>
  </si>
  <si>
    <t>Existe alerta automático para acúmulo de férias por algum colaborador, com anterioridade parametrizável pelo usuário?</t>
  </si>
  <si>
    <t>Declarações obrigatórias</t>
  </si>
  <si>
    <t>Gera informe de rendimentos para os colaboradores e envia e-mail?</t>
  </si>
  <si>
    <t>Gera arquivo para geração da DIRF?</t>
  </si>
  <si>
    <t>Gera GFIP?</t>
  </si>
  <si>
    <t>Gera GPS?</t>
  </si>
  <si>
    <t>Gera PPP?</t>
  </si>
  <si>
    <t>O sistema está apto a gerar os eventos necessários para o e-Social?</t>
  </si>
  <si>
    <t>Cargos e Salários</t>
  </si>
  <si>
    <t>Possui cadastro de cargos com registro de habilidades, competências e certificações necessárias para cada cargo e as funções que o compõem?</t>
  </si>
  <si>
    <t>É possível gerar informações para o acompanhamento e análises de resultado contábil?</t>
  </si>
  <si>
    <t>A MTGÁS, criada em 2003, é responsável pela distribuição de gás natural canalizado em Mato Grosso. Como sociedade anônima, ela apoia o desenvolvimento de uma infraestrutura energética moderna e sustentável, impulsionando o crescimento econômico local. Além do gás canalizado, fornece gás natural comprimido (GNC) para áreas sem rede de distribuição, atendendo setores industriais e postos de GNV. A empresa reforça seu compromisso com o desenvolvimento sustentável, promovendo uma transição para um futuro mais limpo e eficiente, e atua como um componente estratégico para o crescimento e competitividade do estado.</t>
  </si>
  <si>
    <t>Estrutura da empresa, quantidade de colaboradores</t>
  </si>
  <si>
    <t>Atualmente a MT Gás conta com 5 clientes ativos.</t>
  </si>
  <si>
    <t>Venda de Gás encanado para Negócios e Industrias.
Venda de Gás Compimido para Empresas e Industrias.
Venda de Gás GNV (Gás Natural Veicular) para postos de GNV.</t>
  </si>
  <si>
    <t>Através de sua estrutura comercial em fase de desenvolvimento, a MTGÁS atende seus clientes por meio de contratos e medições.
Atualmente, os canais de atendimento disponíveis são:
- Atendimento presencial, realizado por meio de visitas comerciais e técnicas;
- Registro de demandas via SIC (Serviço de Informação ao Cidadão), disponível no site da CGE (Controladoria Geral do Estado);
- Ouvidoria, também localizada no site da CGE, para receber manifestações, sugestões, reclamações e elogios;
- Outros canais de comunicação, como telefone e e-mail, para facilitar o contato e o atendimento aos clientes.
Esses canais visam oferecer um atendimento mais ágil, acessível e eficiente, atendendo às necessidades dos clientes de forma conveniente e transparente.</t>
  </si>
  <si>
    <t>Qual é o hardware necessário para o adequado funcionamento dos produtos na visão client?</t>
  </si>
  <si>
    <t>Quais os sistemas de banco de dados (SGBD's) compatíveis com os produtos? Qual banco está sendo contemplado na estratégia SaaS?</t>
  </si>
  <si>
    <t xml:space="preserve">Descreva a política de treinamento para os usuários do sistema. </t>
  </si>
  <si>
    <t>Possui help on-line em todas as telas do sistema?</t>
  </si>
  <si>
    <t>É possível agrupar cliente ou fornecedores em perfis de segmento, grupos, tipo, quantidade de funcionários, etc.?</t>
  </si>
  <si>
    <t>Permite classificar o cliente ou fornecedor pelo tipo de regime tributário e pela classificação fiscal?</t>
  </si>
  <si>
    <t>É possível trabalhar com mais de uma unidade de medida?</t>
  </si>
  <si>
    <t>É possível registrar tabelas de preços distintas por região, por cliente, por tipo de cliente, etc.?</t>
  </si>
  <si>
    <t>É possível bloquear o cadastro do cliente ou fornecedor com base em uma data de validade ou a ausencia de certificações específicas?</t>
  </si>
  <si>
    <t>O sistema possui cadastro de plano de contas com estrutura configurável?</t>
  </si>
  <si>
    <t>Plano de contas customizável, aderente à Resolução Normativa AGER nº 003/2023 ou outra aplicável?</t>
  </si>
  <si>
    <t>Há ligação entre o plano de contas da empresa e o plano de contas referencial para declarações contábeis, sobretudo para atendimento do SPED?</t>
  </si>
  <si>
    <t>Existe recursos para ratear automaticamente os lançamentos em centro de resultado pré-definidos para uma conta contábil ou por critério de rateio? estabelecido no próprio movimento?</t>
  </si>
  <si>
    <t xml:space="preserve"> Permitir a criação de múltiplos períodos contábeis (calendário contabil)?</t>
  </si>
  <si>
    <t>O sistema gera as declarações obrigatórias, como Balanço Patrimonial, DRE, DFC, DLPA/DMPL /e-LALUR /E-LACS e outros?</t>
  </si>
  <si>
    <t>É possíbel fazer a emissão do Demonstrativo de Resultado do Exercício personalizado?</t>
  </si>
  <si>
    <t>Possibilidade de contabilização de varaiação cambial das importações?</t>
  </si>
  <si>
    <t>É possível gerar lançamentos de transferência de saldos das contas de resultado automaticamente?</t>
  </si>
  <si>
    <t>É possível a geração de relatórios mediante parametrização e necessidade a ser configurado pela Companhia, permitirndo a exportação de relatórios em layout de planilha eletrônica?</t>
  </si>
  <si>
    <t>O sistem é preparado para a Escrituração Contábil Digital – ECD?</t>
  </si>
  <si>
    <t>O sistema propicia o agrupamento das unidades de negócio por grupos de empresas ou grupo?</t>
  </si>
  <si>
    <t>O sistema permite o compartilhamento de cadastros entre empresa e filiais?</t>
  </si>
  <si>
    <t>Há recurso para emissão de NF-e e MDF-e a partir do próprio sistema, sem a necessidade de sistemas de terceiros ou sistemas periféricos?</t>
  </si>
  <si>
    <t>O sistema já está adequado à Reforma Tributária (EC 132/2023) e legislações complementares?</t>
  </si>
  <si>
    <t>O sistema controla e calcula PIS e COFINS?</t>
  </si>
  <si>
    <t>Há uma opção de Monitoramento dos documentos fiscais eletrônicos recebidos, consultando automática as Notas Fiscais junto a SEFAZ?</t>
  </si>
  <si>
    <t>Atualizações fiscais periódicas, obrigatórias e tempestivas no sistema sem ônus adicional à MT GÁS?</t>
  </si>
  <si>
    <t>Há recurso para o registro das alíquotas de ISS no sistema, incluindo as regras de aplicação por tipo de serviço, por cliente, por cidade, por empresa, etc.?</t>
  </si>
  <si>
    <t xml:space="preserve"> O sistema está apto a controlar as regras específicas aplicáveis ao setor de gás natural e energia, contemplando regimes diferenciados e benefícios fiscais?</t>
  </si>
  <si>
    <t xml:space="preserve"> O sistema está apto para geração de DCTFWeb, apuração dos impostos ICMS, emissão de livros fiscais conforme legislação tributária (municipal, estadual e federal)?</t>
  </si>
  <si>
    <t>É possível administrar os bens no que tange o cadastro e suas movimentações em conformidade com as normas contábeis (CPC 27, NBC TG 27), fiscais, societárias (Lei 6.404/76), regulatórias (AGER/ANP, conforme aplicável) e diretrizes específica do setor de gás natural, incluindo os parâmetros definidos no Manual de ativo da Agência Reguladora?</t>
  </si>
  <si>
    <t>Há recursos para agregar e desagregar valores aos bens do ativo fixo, mantendo a rastreabilidade do valor de aquisição, ampliações (projetos), depreciações e documentos de origem?</t>
  </si>
  <si>
    <t>É possível no sistema localizar o bem por diversos parâmetros de controle, a serem definidos na implementação, como placa de veículos, número de série ou tombamento?</t>
  </si>
  <si>
    <t xml:space="preserve"> O sistema permite executar transferências entre contas e centros de custo, efetuar baixas, alterações de dados e alterações de valores dos bens?</t>
  </si>
  <si>
    <t>O sistema permite o controle de projetos de ampliação do be, atualizando seu valor de depreciação ao final do projeto?</t>
  </si>
  <si>
    <t>O sistema permite gerar relatórios analíticos de bens, com dados de classificação contábil e cadastral, possibilitar consultas ou emissão de inventários gerais ou parciais de bens e permitir a consolidação mensal por centro de custo, conta patrimonial, conta contábil e transações de inclusão, baixa, transferência e cálculo de depreciação do bem?</t>
  </si>
  <si>
    <t>O sistema permite a configuração e o controle de bens regulatórios, bem como a emissão de relatórios da base de ativo bruto e da base de ativo líquido, em atendimento às exigências da agência reguladora e demais órgãos de controle?</t>
  </si>
  <si>
    <t>O sistema permite a inclusão de pedidos de compras de forma manual?</t>
  </si>
  <si>
    <t>Pedido de Compras</t>
  </si>
  <si>
    <t>Quantidade de colaboradores diretos: 21</t>
  </si>
  <si>
    <t xml:space="preserve">Quantidade de clientes: 5 </t>
  </si>
  <si>
    <t xml:space="preserve">É possível registrar as entradas de notas fiscais de compra de produtos para revenda, consumo, ativos imobilizado e etc? </t>
  </si>
  <si>
    <t>É possível definir estrutura de almoxarifados por local de estoque?</t>
  </si>
  <si>
    <t>Controla de forma distinta o estoque de matérias-primas, mercadorias para revenda, locação, insumos e de uso interno, registrando movimentações de entrada e saída, estoque mínimo e máximo?</t>
  </si>
  <si>
    <t>Permite a consulta de saldos de estoque por grupo de produtos, por reserva, por disponível, por projeto, físico, etc., nas várias unidades de medida de cada produtos?</t>
  </si>
  <si>
    <t>Requisições e Estoques</t>
  </si>
  <si>
    <t>O sistema permite o cadastramento de requisitantes associados aos centros de custos?</t>
  </si>
  <si>
    <t>O sitema permite o controle dos produtos por grupo ou outras segmentações? Se sim, quais?</t>
  </si>
  <si>
    <t xml:space="preserve">Permite a classificação do tipo de produto, como materia, produto acabado e etc? </t>
  </si>
  <si>
    <t>O sistema tem controle para produtos que possuem diversos tipos de volumes e unidades de medida (por exemplo, produto que é comprado por peso e vendido por metro) com possibilidade de conversão na entrada, no estoque e na saída?</t>
  </si>
  <si>
    <t>Permite consulta de produtos por empresa ou fililal?</t>
  </si>
  <si>
    <t>Possibilita o atndimento parcial das requisições?</t>
  </si>
  <si>
    <t>O sistema gera solicitações de compras caso o produto requisitado não tenha saldo suficiente para atender a requisição?</t>
  </si>
  <si>
    <t>É possível cadastrar os valores de estoques mínimo e máximo por produto? Se sim, também é possível cadastrar valores distintos por empresa ou filial?</t>
  </si>
  <si>
    <t>O sistema permite ter um controle de recebimento do produto comprados?</t>
  </si>
  <si>
    <t>O sistema permite o recebimento de materiais, devolução ao estoque e transferências, com possibilidade de atualizando automática do custo médio dos itens?</t>
  </si>
  <si>
    <t>Gerar inventário por local de estoque, grupo de produtos, entre outros critérios? Quais?</t>
  </si>
  <si>
    <t>O sistema permite a contabilização de movimentações feitas no estoque conforme regras da contabilidade da companhia?</t>
  </si>
  <si>
    <t>Os ajustes de estoque no inventário geram automaticamente as respectivas atualizações no custo dos produtos ajustados e contabilizações?</t>
  </si>
  <si>
    <t>Permite movimentação interna de produtos no sistema?</t>
  </si>
  <si>
    <t>O sistema permite a consulta e relatório detalhado da movimentação dos produtos apresentando além das movimentações os saldos iniciais e finais?</t>
  </si>
  <si>
    <t>O sistema permite a realização do fechamento de estoque para apurar os custos dos produtos, bloquear o período e gerar as contabilizações necessárias?</t>
  </si>
  <si>
    <t>O sistema permite recálculos de estoque para ajustes de erros de valores e quantidades identificadas pelos usuários?</t>
  </si>
  <si>
    <t>O sistema permite o cadastro de cliente e fornecedor estrangeiro?</t>
  </si>
  <si>
    <t xml:space="preserve">Hoje a Companhia utiliza os serviços de um despachante terceirizado para realizar as importações de Gás Natural. É possível no ERP lançar a entrada na nota fiscal de importação, despesas e impostos?  </t>
  </si>
  <si>
    <t>É possível vincular o produto a um ou mais fornecedores?</t>
  </si>
  <si>
    <t>A NF-e gerada pelo sistema permite o calculo de impostos, garantindo conformidade com a legislação tributária vigente e também com a Reforma Tributária (EC 132/2023)?</t>
  </si>
  <si>
    <t>É possível fazer o controle de séries e numerações fiscais pelo sistema?</t>
  </si>
  <si>
    <t>É possível gerar relatórios gerenciais, fiscais e operacionais?</t>
  </si>
  <si>
    <t>É possível consultar o histórico de faturamento e notas fiscais emitidas?</t>
  </si>
  <si>
    <t>Emite automaticamente nota fiscal de devolução a partir da nota fiscal de venda, com a possibilidade de geração do crédito correspondente a devolução para o cliente?</t>
  </si>
  <si>
    <t>Dispara e-mails automaticamente para o cliente contendo o XML da NF-e, DANFE e boleto bancário ou fatura ao cliente, mediante finalização/validação da  NF pela SEFAZ?</t>
  </si>
  <si>
    <t>É possível emitir fatura de gás canalizado, com estrutura configurável por tipo de cliente, volume consumido, tarifas aplicadas e tributos incidentes?</t>
  </si>
  <si>
    <t>É possivel a emissão de Contas de Gás, controle de leituras, tabelas de tarifas e índices de correção (Pressão, temperatura, Compressibilidade) cálculos dos valores de faturamento pelas regras determinadas pala AGER?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</si>
  <si>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</si>
  <si>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</si>
  <si>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</si>
  <si>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</si>
  <si>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</si>
  <si>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</si>
  <si>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</si>
  <si>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</si>
  <si>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</si>
  <si>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</si>
  <si>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</si>
  <si>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</si>
  <si>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</si>
  <si>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</si>
  <si>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</si>
  <si>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</si>
  <si>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</si>
  <si>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</si>
  <si>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</si>
  <si>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</si>
  <si>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</si>
  <si>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</si>
  <si>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</si>
  <si>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</si>
  <si>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</si>
  <si>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</si>
  <si>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</si>
  <si>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</si>
  <si>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</si>
  <si>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</si>
  <si>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</si>
  <si>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</si>
  <si>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</si>
  <si>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</si>
  <si>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</si>
  <si>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</si>
  <si>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</si>
  <si>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</si>
  <si>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</si>
  <si>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</si>
  <si>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</si>
  <si>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</si>
  <si>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</si>
  <si>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</si>
  <si>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</si>
  <si>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</si>
  <si>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</si>
  <si>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</si>
  <si>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</si>
  <si>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</si>
  <si>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</si>
  <si>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</si>
  <si>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</si>
  <si>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</si>
  <si>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</si>
  <si>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</si>
  <si>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</si>
  <si>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</si>
  <si>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</si>
  <si>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</si>
  <si>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</si>
  <si>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</si>
  <si>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</si>
  <si>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</si>
  <si>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</si>
  <si>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</si>
  <si>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</si>
  <si>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</si>
  <si>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</si>
  <si>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</si>
  <si>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</si>
  <si>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3.1.22</t>
  </si>
  <si>
    <t>3.1.23</t>
  </si>
  <si>
    <t>3.1.24</t>
  </si>
  <si>
    <t>3.1.25</t>
  </si>
  <si>
    <t>3.1.26</t>
  </si>
  <si>
    <t>3.1.27</t>
  </si>
  <si>
    <t>3.1.28</t>
  </si>
  <si>
    <t>3.1.29</t>
  </si>
  <si>
    <t>3.1.30</t>
  </si>
  <si>
    <t>3.1.31</t>
  </si>
  <si>
    <t>3.1.32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</si>
  <si>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</si>
  <si>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</si>
  <si>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</si>
  <si>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</si>
  <si>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</si>
  <si>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</si>
  <si>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</si>
  <si>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</si>
  <si>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</si>
  <si>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4.2.4</t>
  </si>
  <si>
    <t>4.2.5</t>
  </si>
  <si>
    <t>4.2.6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</si>
  <si>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</si>
  <si>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</si>
  <si>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</si>
  <si>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</si>
  <si>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</si>
  <si>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</si>
  <si>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</si>
  <si>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</si>
  <si>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</si>
  <si>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</si>
  <si>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</si>
  <si>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</si>
  <si>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</si>
  <si>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</si>
  <si>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</si>
  <si>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</si>
  <si>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</si>
  <si>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</si>
  <si>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</si>
  <si>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5.2.1</t>
  </si>
  <si>
    <t>5.2.2</t>
  </si>
  <si>
    <t>5.2.3</t>
  </si>
  <si>
    <t>5.2.4</t>
  </si>
  <si>
    <t>5.2.5</t>
  </si>
  <si>
    <t>5.2.6</t>
  </si>
  <si>
    <t>7.1</t>
  </si>
  <si>
    <t>7.1.1</t>
  </si>
  <si>
    <t>7.1.2</t>
  </si>
  <si>
    <t>7.1.11</t>
  </si>
  <si>
    <t>7.2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</si>
  <si>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</si>
  <si>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</si>
  <si>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</si>
  <si>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</si>
  <si>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</si>
  <si>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</si>
  <si>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</si>
  <si>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</si>
  <si>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</si>
  <si>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</si>
  <si>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</si>
  <si>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</si>
  <si>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</si>
  <si>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</si>
  <si>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</si>
  <si>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</si>
  <si>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7.2.17</t>
  </si>
  <si>
    <t>7.2.18</t>
  </si>
  <si>
    <t>6.1.1</t>
  </si>
  <si>
    <t>É possível cadastrar contratos de venda com seus respectivos valores, cláusulas, produtos, serviços, preços, multas e regras de reajuste?</t>
  </si>
  <si>
    <t>É possível registrar medições do contrato, com os respectivos valores a serem recebidos a partir de uma leitura de consumo?</t>
  </si>
  <si>
    <t xml:space="preserve">É possível realizar a integração para captura de leituras de consumo através de API ou importação de arquivos? </t>
  </si>
  <si>
    <t>O sistema preserva o histórico de preços, produtos, cláusulas e ocorrências do contrato?</t>
  </si>
  <si>
    <t>O sistema é capaz de gerar automaticamente o contrato em formato PDF, aplicando o layout correspondente ao tipo de contrato selecionado?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</si>
  <si>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</si>
  <si>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</si>
  <si>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</si>
  <si>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</si>
  <si>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</si>
  <si>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</si>
  <si>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</si>
  <si>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</si>
  <si>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</si>
  <si>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</si>
  <si>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</si>
  <si>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</si>
  <si>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</si>
  <si>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O sistema é disponibilizado em ambiente SaaS, hospedado em nuvem, com acesso remoto por meio de navegador e sem dependência de infraestrutura local do cliente?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</si>
  <si>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</si>
  <si>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</si>
  <si>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</si>
  <si>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</si>
  <si>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</si>
  <si>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</si>
  <si>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</si>
  <si>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</si>
  <si>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</si>
  <si>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</si>
  <si>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</si>
  <si>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</si>
  <si>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</si>
  <si>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</si>
  <si>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</si>
  <si>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</si>
  <si>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</si>
  <si>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</si>
  <si>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</si>
  <si>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Os dados financeiros são integrados com a área contábil?</t>
  </si>
  <si>
    <t>Permitir captura de títulos a pagar por leitura do código de barras?</t>
  </si>
  <si>
    <t>Permite prorrogação da data de vencimento do título?</t>
  </si>
  <si>
    <t xml:space="preserve">É possível gerar e controlar títulos de impostos retidos como ISS, IR, PIS, COFINS, IBS, CBS e outros? 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</si>
  <si>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</si>
  <si>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</si>
  <si>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</si>
  <si>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</si>
  <si>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</si>
  <si>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</si>
  <si>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</si>
  <si>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</si>
  <si>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</si>
  <si>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</si>
  <si>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</si>
  <si>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 xml:space="preserve">Permite a baixa em lote de títulos a receber na mesma conta, agência e banco? </t>
  </si>
  <si>
    <t xml:space="preserve">Permite a baixa em lote de títulos a pagar na mesma conta, agência e banco? </t>
  </si>
  <si>
    <t>É possível fazer conciliação automática dos lançamentos, através da importação do extrato bancário?</t>
  </si>
  <si>
    <t>Gestão de bancos, fluxo de caixa e tesouraria</t>
  </si>
  <si>
    <t>8.3</t>
  </si>
  <si>
    <t>8.3.1</t>
  </si>
  <si>
    <t>8.3.2</t>
  </si>
  <si>
    <t>8.3.3</t>
  </si>
  <si>
    <t>8.3.4</t>
  </si>
  <si>
    <t>8.3.5</t>
  </si>
  <si>
    <t>8.3.6</t>
  </si>
  <si>
    <t>Permite a elaboração de simulações do fluxo de caixa?</t>
  </si>
  <si>
    <t>Permite o cadastro de bancos, agências e agentes arrecadadores alternativos?</t>
  </si>
  <si>
    <t>Permite o cadastro das contas correntes da Companhia por modalidade (arrecadação, financiadas, convênios)?</t>
  </si>
  <si>
    <t>É possível emitir relatórios consolidados da empresa: disponibilidades, demonstrativos de saldos, movimentos, posições a pagar e a receber?</t>
  </si>
  <si>
    <t>8.3.7</t>
  </si>
  <si>
    <t>8.3.8</t>
  </si>
  <si>
    <t>8.3.9</t>
  </si>
  <si>
    <t>8.3.10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</si>
  <si>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</si>
  <si>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</si>
  <si>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</si>
  <si>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</si>
  <si>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</si>
  <si>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</si>
  <si>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</si>
  <si>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</si>
  <si>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</si>
  <si>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</si>
  <si>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</si>
  <si>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</si>
  <si>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</si>
  <si>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</si>
  <si>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</si>
  <si>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</si>
  <si>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</si>
  <si>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</si>
  <si>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</si>
  <si>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</si>
  <si>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</si>
  <si>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</si>
  <si>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9.1.22</t>
  </si>
  <si>
    <t>9.1.23</t>
  </si>
  <si>
    <t>9.1.24</t>
  </si>
  <si>
    <t>9.1.25</t>
  </si>
  <si>
    <t>9.1.26</t>
  </si>
  <si>
    <t>9.1.27</t>
  </si>
  <si>
    <t>9.1.28</t>
  </si>
  <si>
    <t>9.1.29</t>
  </si>
  <si>
    <t>9.1.30</t>
  </si>
  <si>
    <t>O sistema é capaz de gerar automaticamente o pedido de venda referente ao consumo mensal do cliente (medição com contrato com integração com faturamento)?</t>
  </si>
  <si>
    <t>6.1.15</t>
  </si>
  <si>
    <t>6.1.16</t>
  </si>
  <si>
    <t>É possível emitir relatórios gerencias dos contratos?</t>
  </si>
  <si>
    <t>10.1</t>
  </si>
  <si>
    <t>10.1.1</t>
  </si>
  <si>
    <t>É possível cadastrar calendários com os feriados, que serão utilizados para o controle dos empregados da Companhia?</t>
  </si>
  <si>
    <t>É possível cadastrar uma estrutura de cargos e funções para relacionar no cadastro dos funcionários?</t>
  </si>
  <si>
    <t>O sistema está apto a prover o controle de auxílio alimentação/refeição, incluindo os descontos previstos nos acordos sindicais respectivos?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</si>
  <si>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</si>
  <si>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</si>
  <si>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</si>
  <si>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</si>
  <si>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</si>
  <si>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</si>
  <si>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</si>
  <si>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</si>
  <si>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</si>
  <si>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</si>
  <si>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</si>
  <si>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</si>
  <si>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</si>
  <si>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</si>
  <si>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</si>
  <si>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É possível controlar o período de experiência?</t>
  </si>
  <si>
    <t>É possível cadastrar um novo empregado com admissão em competências futuras garantindo que essas pessoas não serão consideradas no processamento da folha do mês corrente nem nos relatórios demonstrativos e de controle desta folha?</t>
  </si>
  <si>
    <t xml:space="preserve">O sistema está apto a tratar empregados CLT estáveis e em período de experiência, ocupantes de empregos comissionados, requisitados, cedidos, estagiários, jovens aprendizes, pensionistas de alimentos e outros profissionais com situações diferenciadas ? </t>
  </si>
  <si>
    <t>É possível gerar automaticamente os registros de históricos funcionais relativos aos dependentes dos empregados?</t>
  </si>
  <si>
    <t>É possível gerar utomaticamente os registros de históricos funcionais relativos aos pensionistas dos empregados?</t>
  </si>
  <si>
    <t>É possível gerar os históricos financeiros dos empregados e pensionistas que devem ser armazenados de forma permanente, sem limites de tempo?</t>
  </si>
  <si>
    <t>É possível gerar os históricos funcionais dos empregados, dependentes e pensionistas que devem ser armazenados de forma permanente, sem limites de tempo?</t>
  </si>
  <si>
    <t>É possível gerar o histórico funcional, além das informações relativas a cada evento,  e deve permitir o tratamento e armazenamento das seguintes informações: data de referência, data de validade, motivo, data de aplicabilidade e embasamento legal de cada ocorrência?</t>
  </si>
  <si>
    <t>É possível ralizar o sistema a promoção ou mudança de função?</t>
  </si>
  <si>
    <t xml:space="preserve">Permite o cadastro dos Laudos Técnicos de Insalubridade e Periculosidade, com vistas ao pagamento (ou não) de adicionais aos funcionários que se aplicarem a regra? </t>
  </si>
  <si>
    <t>É possível realiar a contabilização dos dados da folha de pagamento?</t>
  </si>
  <si>
    <t>É possível a parametrização pelo usuário de mensagens para impressão no “Recibo de Pagamento”?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</si>
  <si>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</si>
  <si>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</si>
  <si>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</si>
  <si>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</si>
  <si>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</si>
  <si>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</si>
  <si>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</si>
  <si>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</si>
  <si>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</si>
  <si>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</si>
  <si>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</si>
  <si>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</si>
  <si>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</si>
  <si>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</si>
  <si>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</si>
  <si>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</si>
  <si>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</si>
  <si>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É possível gerar e controlar os períodos aquisitivos de férias de cada empregado quando da sua admissão e aniversários de admissão?</t>
  </si>
  <si>
    <t>É possível gerenciar o período aquisitivo, observando afastamentos por doença, suspensão de contrato e faltas injustificadas?</t>
  </si>
  <si>
    <t>É possível parametrizar os critérios e regras de controle de férias para os empregados, indicando no mínimo: quantidade de dias de direito por período aquisitivo, regras para dedução de dias de direito por motivo de faltas não justificadas e quantidade de parcelas permitidas para programações de pagamento e programações de gozo de férias?</t>
  </si>
  <si>
    <t xml:space="preserve">É possível a emissão de relatório gerencial de férias, por funcionário, contendo os seus períodos aquisitivos em aberto, saldo de pagamento de férias, saldo de gozo de férias e data limite para programação? </t>
  </si>
  <si>
    <t>É possível bloquear e/ou alertar o usuário quando do lançamento da programação de férias estiver em desacordo com a legislação trabalhista, inclusive alertando quanto ao pagamento em dobro de férias?</t>
  </si>
  <si>
    <t>É permitido a inclusão de diversos tipos de afastamentos, tais como atestado médicos, desincompatibilização, folga por serviço ao TRE, convocação para tribunal do júri?</t>
  </si>
  <si>
    <t>É possível realizar o cálculo automático e parametrizável do pagamento de salário e benefícios, de forma integral ou proporcional, de acordo com o tipo de afastamento; realizar o cálculo automático quando a soma dos atestados implantados for superior a 15 dias? É possível realizar o pagamento de folha complementar caso haja necessidade?</t>
  </si>
  <si>
    <t>É possível realizar o cálculo na folha de pagamento, de forma integral ou proporcional, de todos os tipos de licenças remuneradas e não remuneradas?</t>
  </si>
  <si>
    <t>É possível realizar o cálculo automático dos direitos trabalhistas, quando se tratar de afastamento por acidente de trabalho ou doença relacionada?</t>
  </si>
  <si>
    <t>É possível notificar o usuário na inclusão do atestado médico quando o empregado estiver com outro afastamento por atestado médico com mesmo CID ou relacionado a mesma doença, nos últimos 60 dias?</t>
  </si>
  <si>
    <t>É possível suspender total ou parcialmente o cálculo de benefícios diretos em função de admissões, afastamentos, licenças, férias, faltas, atrasos e rescisões?</t>
  </si>
  <si>
    <t>É possível bloquear e/ou alertar quando houver afastamento incluído dentro do mesmo período de outro afastamento já registrado ou quando de férias programadas?</t>
  </si>
  <si>
    <t>10.2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</si>
  <si>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</si>
  <si>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</si>
  <si>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</si>
  <si>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</si>
  <si>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</si>
  <si>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</si>
  <si>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</si>
  <si>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</si>
  <si>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10.2.9</t>
  </si>
  <si>
    <t>10.2.10</t>
  </si>
  <si>
    <t>10.2.11</t>
  </si>
  <si>
    <t>10.2.12</t>
  </si>
  <si>
    <t>10.2.13</t>
  </si>
  <si>
    <t>10.2.14</t>
  </si>
  <si>
    <t>10.2.15</t>
  </si>
  <si>
    <t>10.2.16</t>
  </si>
  <si>
    <t>10.2.17</t>
  </si>
  <si>
    <t>10.2.18</t>
  </si>
  <si>
    <t>10.2.19</t>
  </si>
  <si>
    <t>10.2.20</t>
  </si>
  <si>
    <t>10.2.21</t>
  </si>
  <si>
    <t>10.2.22</t>
  </si>
  <si>
    <t>10.2.23</t>
  </si>
  <si>
    <t>10.2.24</t>
  </si>
  <si>
    <t>É possível fazer o tratamento diferenciado das diversas situações de rescisão: rescisão voluntária, demissão sem justa causa, demissão com justa causa, demissão por comum acordo, falecimento e término de contrato?</t>
  </si>
  <si>
    <t>É possível fazer a reintegração por determinação judicial, mantendo o mesmo registro e históricos anteriores?</t>
  </si>
  <si>
    <t>É possível parametrizar diversos cálculos de rescisão de contrato e de cálculos de rescisão de contrato complementar?</t>
  </si>
  <si>
    <t>É possível emitir o relatório “Termo de Rescisão de Contrato”, da Guia de Recolhimento FGTS (GRFC), Contribuição e Comunicado de Dispensa de forma personalizada?</t>
  </si>
  <si>
    <t>É possivel emitir relatório demonstrativo dos cálculos de média para facilitar o entendimento dos cálculos?</t>
  </si>
  <si>
    <t>10.3</t>
  </si>
  <si>
    <t>10.3.1</t>
  </si>
  <si>
    <t>10.4</t>
  </si>
  <si>
    <t>Há recurso para registro e reajustes de faixas salariais?</t>
  </si>
  <si>
    <t>10.4.1</t>
  </si>
  <si>
    <t>10.4.2</t>
  </si>
  <si>
    <t>10.3.2</t>
  </si>
  <si>
    <t>10.3.3</t>
  </si>
  <si>
    <t>10.3.4</t>
  </si>
  <si>
    <t>10.3.5</t>
  </si>
  <si>
    <t>10.3.6</t>
  </si>
  <si>
    <t>Integração FIPLAN e TCE-MT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</si>
  <si>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ALTERACAO_CARGO_FUNCAO_PESSOAL – Alterações nas vagas dos cargos e funções;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</si>
  <si>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ATO_PESSOAL – Atos de pessoal e situações que impactem a folha;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</si>
  <si>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CADASTRO_GERAL – Pessoas físicas e jurídicas vinculadas;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</si>
  <si>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CARGA_HORARIA_FUNCAO_PESSOAL – Informações funcionais dos servidores;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</si>
  <si>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CARGO_FUNC_PESS_UG_REMUNERACAO – Valores base de remuneração;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</si>
  <si>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CARGO_FUNC_PESS_UG_TABELA – Tabelas de vencimentos e alterações;</t>
    </r>
  </si>
  <si>
    <r>
      <t>7.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CARGO_FUNCAO_PESSOAL_DIARIA – Normatizações de diárias;</t>
    </r>
  </si>
  <si>
    <r>
      <t>8.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CARGO_FUNCAO_PESSOAL_UG – Cargos previstos em lei;</t>
    </r>
  </si>
  <si>
    <r>
      <t>9.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CARGO_FUNCAO_PESSOAL_VAGA – Número de vagas por cargo/função;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</si>
  <si>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CONTRATO_PESSOAL_TEMPORARIO – Contratos de pessoal temporário;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</si>
  <si>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DESCONTO_FOLHA_PAGAMENTO – Totais de descontos, benefícios e gratificações;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</si>
  <si>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DISPOSICAO_PESSOAL – Servidores cedidos;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</si>
  <si>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DOCUMENTO_DIVERSO e DOCUMENTO_DIVERSO_PUBLICACAO – Documentos acessórios;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</si>
  <si>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FOLHA_PAGAMENTO – Folha consolidada de servidores ativos, inativos e pensionistas;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</si>
  <si>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PESSOAL_FOLHA_PAGAMENTO e PESSOAL_DESCONTO_FOLHA_PAGAMENTO – Detalhamento individual por servidor.</t>
    </r>
  </si>
  <si>
    <t>O sistema deverá atender às regras de validação do APLIC (ex.: formatação de CPF/CNPJ, matrícula, códigos CBO, percentuais, datas e leis em formato válido);</t>
  </si>
  <si>
    <t>Permitir atualizações automáticas quando houver alteração normativa do TCE/MT;</t>
  </si>
  <si>
    <t>Garantir relatórios de auditoria interna para conferência antes da transmissão oficial;</t>
  </si>
  <si>
    <t>Disponibilizar histórico e rastreabilidade dos arquivos enviados, com protocolo e retorno de processamento.</t>
  </si>
  <si>
    <t>Os envios ao TCE/MT via APLIC (Folha de Pagamento) são realizados em arquivos XML, seguindo exatamente o leiaute definido pelo Tribunal.</t>
  </si>
  <si>
    <t>Flexibilidade para adequações futuras caso o Estado ou o TCE/MT alterem leiaute, formato ou tecnologia de integração,</t>
  </si>
  <si>
    <t xml:space="preserve">A integração entre esses dois sistemas é crucial para garantir que os dados financeiros e de pessoal, que são registrados no FIPLAN, sejam enviados mensalmente de forma automática e correta para o TCE-MT, por meio do APLIC. Isso evita a necessidade de digitação manual de dados, reduzindo a chance de erros e tornando o processo de prestação de contas mais eficiente e transparente.         </t>
  </si>
  <si>
    <r>
      <t xml:space="preserve">    O sistema deve conter integração ao FIPLAN - Sistema Integrado de Planejamento - e ao APLIC (Auditoria Pública Informatizada de Contas), que é o sistema utilizado pelos jurisdicionados para transmissão das informações da folha de pagamento ao Tribunal de Contas do Estado de Mato Grosso (TCE-MT).
</t>
    </r>
    <r>
      <rPr>
        <b/>
        <sz val="12"/>
        <color theme="1"/>
        <rFont val="Aptos Display"/>
        <family val="2"/>
      </rPr>
      <t>FIPLAN</t>
    </r>
    <r>
      <rPr>
        <sz val="12"/>
        <color theme="1"/>
        <rFont val="Aptos Display"/>
        <family val="2"/>
      </rPr>
      <t xml:space="preserve"> (Sistema Integrado de Planejamento e Gestão Fiscal): É uma plataforma utilizada pelos órgãos públicos para gerenciar o orçamento, a contabilidade e as finanças. Sua função é centralizar e organizar os dados fiscais e financeiros do estado.
</t>
    </r>
    <r>
      <rPr>
        <b/>
        <sz val="12"/>
        <color theme="1"/>
        <rFont val="Aptos Display"/>
        <family val="2"/>
      </rPr>
      <t>APLIC</t>
    </r>
    <r>
      <rPr>
        <sz val="12"/>
        <color theme="1"/>
        <rFont val="Aptos Display"/>
        <family val="2"/>
      </rPr>
      <t xml:space="preserve"> (Auditoria Pública Informatizada de Contas): É o sistema do Tribunal de Contas do Estado de Mato Grosso (TCE-MT) usado para receber e auditar informações, como a folha de pagamento, dos órgãos públicos jurisdicionados.
O sistema de folha de pagamento a ser contratado deverá possuir integração automática com as tabelas exigidas pelo Tribunal de Contas do Estado de Mato Grosso - TCE/MT, conforme leiaute APLIC 2025 (versão vigente), garantindo a conformidade legal, contábil e operacional.
Essa integração deverá permitir a geração, validação e transmissão dos arquivos eletrônicos, observando os formatos, regras de consistência e campos obrigatórios definidos pelo TCE/MT.
Conforme exemplos:</t>
    </r>
  </si>
  <si>
    <t>10.2.25</t>
  </si>
  <si>
    <t>Há recursos para o registro de planos de manutenção de máquinas, equipamentos, veículos, balanças, preventivos e preditivos?</t>
  </si>
  <si>
    <t>O registro dos planos de manutenção, e calibração/afiação permitem que sejam anexados fotos, vídeos ou documentação técnica sobre os equipamentos?</t>
  </si>
  <si>
    <t>É possível cadastrar os bens de manutenção de forma manual?</t>
  </si>
  <si>
    <t>É possível cadastrar os bens importando do cadastro bens do módulo ativo fixo?</t>
  </si>
  <si>
    <t>É possível cadastrar os componentes dos bens de manutenção?</t>
  </si>
  <si>
    <t>É possível cadastrar e monitorar a garantia de equipamentos ou componentes, cadastrar e monitorar a garantia de peças de reposição com variáveis de tempo ou contadores?</t>
  </si>
  <si>
    <t>É possível trabalhar com solicitação de serviços?</t>
  </si>
  <si>
    <t>É possível priorizar Ordem de serviço?</t>
  </si>
  <si>
    <t>9.1.31</t>
  </si>
  <si>
    <t>9.1.32</t>
  </si>
  <si>
    <t>9.1.33</t>
  </si>
  <si>
    <t>9.1.34</t>
  </si>
  <si>
    <t>9.1.35</t>
  </si>
  <si>
    <t>9.1.36</t>
  </si>
  <si>
    <t>Permite a extração de informações, através de relatórios gerenciais relacionados a custo de manutenção, tais como: Custo do plano, ordens de Serviço, Horas trabalhadas, mão de obra de terceiros?</t>
  </si>
  <si>
    <t>Permite a extração de informações, através de relatórios gerenciais relacionados a custo de manutenção, tais como: Defeitos frequentes, defeito, causa, solução, etapas executadas e horas paradas?</t>
  </si>
  <si>
    <t>Possui API para geração de solicitações de serviço por sistemas externos?</t>
  </si>
  <si>
    <t>Possui API para geração de Ordens de Serviço por sistemas externos?</t>
  </si>
  <si>
    <t>É possivel cadastrar equipes, áreas e especialidades de manutentores e este cadastro ser integrado a folha do ERP, identificando automaticamente os valores de horas de trabalho da equipe de manutenção para aplicação de custo nas ordens de serviço?</t>
  </si>
  <si>
    <t>É possivel controlar serviços de lubrificação?</t>
  </si>
  <si>
    <t>O sistema gera automaticamente indicadores de desempenho dos funcionários que executam as tarefas de manutenção?</t>
  </si>
  <si>
    <t>É possível, a partir da leitura do consumo mensal do cliente, identificar automaticamente a faixa correspondente na tabela definida pela AGER e aplicar o valor unitário respectivo para cobrança?</t>
  </si>
  <si>
    <t>É possível manter a tabela de preços por molécula, com possibilidade de ajustes por cliente ou contrato? (Conforme preços da AGER)</t>
  </si>
  <si>
    <t>CNPJ: 06.023.921/0001-56</t>
  </si>
  <si>
    <t>Razão Social: COMPANHIA MATO-</t>
  </si>
  <si>
    <t>Descreva a política de backup's para os dados e para as versões dos produtos.</t>
  </si>
  <si>
    <t>Faturamento da empresa no ano anterior: R$ 33.228.003,00</t>
  </si>
  <si>
    <t>Fatuamento previsto para o ano corrente: R$ 120.000.000,00</t>
  </si>
  <si>
    <t xml:space="preserve">Converte automaticamente as unidades de medida? </t>
  </si>
  <si>
    <t>A MT Gás possui uma estrutura de empresa contendo uma empresa Matriz e uma Filial. 
Conta com 21 colaboradores distribuidos nos seguintes departamentos, desses apenas 9 utilizaram o sistema:
- Diretoria Executiva (4 no total)
-  Financeiro
-  Recursos Humanos (RH)
-  Operacional de Manutenção
-  Comercial
-  Engenharia e Suprimentos
-  Contabilidade
-  Jurídico</t>
  </si>
  <si>
    <t>3.13</t>
  </si>
  <si>
    <t>3.14</t>
  </si>
  <si>
    <t>3.15</t>
  </si>
  <si>
    <t>3.16</t>
  </si>
  <si>
    <t>Empresa</t>
  </si>
  <si>
    <t>Permite o Registro de Razão Social, Nome Fantasia, CNPJ/CPF, Inscrições Estaduais e Municipais e endereços completos?</t>
  </si>
  <si>
    <t>Permite a definição e gestão do regime tributário de cada entidade (ex: Lucro Real, Lucro Presumido, Simples Nacional), permitindo a parametrização fiscal distinta por CNPJ?</t>
  </si>
  <si>
    <t>Permite registro de todos os dados necessários para o cumprimento das obrigações fiscais estaduais?</t>
  </si>
  <si>
    <r>
      <t xml:space="preserve">Permite o cadastro da </t>
    </r>
    <r>
      <rPr>
        <b/>
        <sz val="11"/>
        <color theme="1"/>
        <rFont val="Calibri"/>
        <family val="2"/>
        <scheme val="minor"/>
      </rPr>
      <t>Matriz</t>
    </r>
    <r>
      <rPr>
        <sz val="11"/>
        <color theme="1"/>
        <rFont val="Calibri"/>
        <family val="2"/>
        <scheme val="minor"/>
      </rPr>
      <t xml:space="preserve"> e de todas as </t>
    </r>
    <r>
      <rPr>
        <b/>
        <sz val="11"/>
        <color theme="1"/>
        <rFont val="Calibri"/>
        <family val="2"/>
        <scheme val="minor"/>
      </rPr>
      <t>Filiais</t>
    </r>
    <r>
      <rPr>
        <sz val="11"/>
        <color theme="1"/>
        <rFont val="Calibri"/>
        <family val="2"/>
        <scheme val="minor"/>
      </rPr>
      <t xml:space="preserve"> ou Unidades de Negócio (com ou sem vínculo juridico entre elas) em uma única estrutura hierárquica, com identificação clara de vínculo?</t>
    </r>
  </si>
  <si>
    <t>Permite a manutenção de um Plano de Contas Único para todas as entidades ou, se necessário, planos de contas específicos com a capacidade de consolidação automática?</t>
  </si>
  <si>
    <t>Permite o compartilhmento de tabelas de cadstros e movimentos entre as empresas cadastradas no sistema? É possível identificar a origem do lançamento em caso de compartilhamento?</t>
  </si>
  <si>
    <t>Permite restingir as permissões dos usuários (os 9 perfis mapeados) para que acessem ou visualizem apenas os dados e transações da sua respectiva filial ou grupo de filiais, garantindo a privacidade e a segurança das informações?</t>
  </si>
  <si>
    <t>Permite a utilização de elementos gráficos (imagens/logotipo) nos relatórios?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</si>
  <si>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</si>
  <si>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</si>
  <si>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</si>
  <si>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</si>
  <si>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</si>
  <si>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</si>
  <si>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</si>
  <si>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</si>
  <si>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</si>
  <si>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</si>
  <si>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</si>
  <si>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</si>
  <si>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</si>
  <si>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</si>
  <si>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</si>
  <si>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</si>
  <si>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</si>
  <si>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</si>
  <si>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</si>
  <si>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</si>
  <si>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</si>
  <si>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</si>
  <si>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</si>
  <si>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</si>
  <si>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</si>
  <si>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</si>
  <si>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</si>
  <si>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7.3</t>
  </si>
  <si>
    <t>7.4</t>
  </si>
  <si>
    <t>7.5</t>
  </si>
  <si>
    <t>7.6</t>
  </si>
  <si>
    <t>7.7</t>
  </si>
  <si>
    <t>7.8</t>
  </si>
  <si>
    <t>Contábil Geral</t>
  </si>
  <si>
    <t>Patrimônio</t>
  </si>
  <si>
    <t>O sistema está apto importar o arquivo de extrato bancário e fazer automaticamente os lançamentos registrados no arquivo para o Banco do Brasil?</t>
  </si>
  <si>
    <t>É possível anexar documentos no cadastro dos bens de manutenção?</t>
  </si>
  <si>
    <t>É possível separar os bens de manutenção por grupo?</t>
  </si>
  <si>
    <t>Requisitos Infra estrutura On Premise</t>
  </si>
  <si>
    <t>Especificar topologia de camadas (App, DB, Web, Files) para ambiente de produção e homologação.</t>
  </si>
  <si>
    <t>Definir quantidade mínima e recomendada de vCPUs para o servidor de aplicação e banco de dados.</t>
  </si>
  <si>
    <t>Especificar memória RAM mínima reservada para garantir a performance do Banco de Dados e Aplicação.</t>
  </si>
  <si>
    <t>Informar volumetria inicial de Storage (GB) e taxa estimada de crescimento mensal para 24 meses.</t>
  </si>
  <si>
    <t>Indicar exigência de IOPS e tipo de disco (SSD/NVMe) para evitar gargalos em operações de escrita/leitura.</t>
  </si>
  <si>
    <t>Listar sistemas operacionais e versões homologadas (Windows/Linux) suportados pela solução.</t>
  </si>
  <si>
    <t>Especificar edições e versões de Banco de Dados compatíveis (SQL Server, Oracle, PostgreSQL).</t>
  </si>
  <si>
    <t>Identificar middlewares e frameworks necessários (IIS, .NET, Java, Apache, Tomcat).</t>
  </si>
  <si>
    <t>Fornecer lista completa de portas TCP/UDP de entrada e saída para configuração de Firewall.</t>
  </si>
  <si>
    <t>Definir requisitos para protocolos de segurança SSL/TLS e gestão de certificados digitais (HTTPS).</t>
  </si>
  <si>
    <t>Especificar protocolos de VPN e requisitos de largura de banda por usuário simultâneo.</t>
  </si>
  <si>
    <t>Definir valores de RPO (ponto de recuperação) e RTO (tempo de recuperação) suportados pelo sistema.</t>
  </si>
  <si>
    <t>Descrever política recomendada de backup de logs de transação e retenção de dados.</t>
  </si>
  <si>
    <t>Especificar drivers e versões de conectores (ODBC, JDBC) para integração com TCE-MT e FIPLAN.</t>
  </si>
  <si>
    <t>Garantir compatibilidade de deploy e monitoramento em ambiente de nuvem governamental/privada.</t>
  </si>
  <si>
    <t>É possível emitir nota fiscal no modelo 76 (NFGAS), conforme ajuste SINIEF 38/2025 e demais alterações?</t>
  </si>
  <si>
    <t>7.2.19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</si>
</sst>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sz val="12"/>
      <color theme="1"/>
      <name val="Aptos Display"/>
      <family val="2"/>
    </font>
    <font>
      <sz val="8"/>
      <name val="Calibri"/>
      <family val="2"/>
      <scheme val="minor"/>
    </font>
    <font>
      <sz val="12"/>
      <color rgb="FFFF0000"/>
      <name val="Aptos Display"/>
      <family val="2"/>
    </font>
    <font>
      <b/>
      <sz val="12"/>
      <color theme="1"/>
      <name val="Aptos Display"/>
      <family val="2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Arial"/>
      <family val="2"/>
    </font>
    <font>
      <sz val="11"/>
      <color theme="1"/>
      <name val="Aptos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00B050"/>
        <bgColor rgb="FF66CC66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/>
    <xf numFmtId="0" fontId="3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vertical="justify"/>
    </xf>
    <xf numFmtId="0" fontId="3" fillId="0" borderId="0" xfId="0" applyFont="1" applyAlignment="1">
      <alignment vertical="justify" wrapText="1"/>
    </xf>
    <xf numFmtId="0" fontId="6" fillId="3" borderId="1" xfId="0" applyFont="1" applyFill="1" applyBorder="1" applyAlignment="1">
      <alignment vertical="justify" wrapText="1"/>
    </xf>
    <xf numFmtId="0" fontId="3" fillId="2" borderId="1" xfId="0" applyFont="1" applyFill="1" applyBorder="1" applyAlignment="1">
      <alignment vertical="justify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7F7F7F"/>
      </font>
      <fill>
        <patternFill patternType="solid">
          <fgColor rgb="FFD8D8D8"/>
          <bgColor rgb="FFD8D8D8"/>
        </patternFill>
      </fill>
    </dxf>
    <dxf>
      <font>
        <b/>
        <name val="Cambria"/>
      </font>
      <fill>
        <patternFill patternType="none"/>
      </fill>
      <border>
        <top style="thin">
          <color rgb="FF000000"/>
        </top>
        <bottom style="thin">
          <color rgb="FF000000"/>
        </bottom>
      </border>
    </dxf>
    <dxf>
      <font>
        <b/>
        <color rgb="FF008000"/>
      </font>
      <fill>
        <patternFill patternType="solid">
          <fgColor rgb="FFFFFFCC"/>
          <bgColor rgb="FFFFFFCC"/>
        </patternFill>
      </fill>
      <border>
        <top style="thin">
          <color rgb="FF008000"/>
        </top>
        <bottom style="thin">
          <color rgb="FF008000"/>
        </bottom>
      </border>
    </dxf>
    <dxf>
      <font>
        <b/>
        <color rgb="FF0000FF"/>
      </font>
      <fill>
        <patternFill patternType="solid">
          <fgColor rgb="FFCCFFCC"/>
          <bgColor rgb="FFCCFFCC"/>
        </patternFill>
      </fill>
      <border>
        <top style="thin">
          <color rgb="FF0000FF"/>
        </top>
        <bottom style="thin">
          <color rgb="FF0000FF"/>
        </bottom>
      </border>
    </dxf>
    <dxf>
      <font>
        <color rgb="FF7F7F7F"/>
      </font>
      <fill>
        <patternFill patternType="solid">
          <fgColor rgb="FFD8D8D8"/>
          <bgColor rgb="FFD8D8D8"/>
        </patternFill>
      </fill>
    </dxf>
    <dxf>
      <font>
        <b/>
        <name val="Cambria"/>
      </font>
      <fill>
        <patternFill patternType="none"/>
      </fill>
      <border>
        <top style="thin">
          <color rgb="FF000000"/>
        </top>
        <bottom style="thin">
          <color rgb="FF000000"/>
        </bottom>
      </border>
    </dxf>
    <dxf>
      <font>
        <b/>
        <color rgb="FF008000"/>
      </font>
      <fill>
        <patternFill patternType="solid">
          <fgColor rgb="FFFFFFCC"/>
          <bgColor rgb="FFFFFFCC"/>
        </patternFill>
      </fill>
      <border>
        <top style="thin">
          <color rgb="FF008000"/>
        </top>
        <bottom style="thin">
          <color rgb="FF008000"/>
        </bottom>
      </border>
    </dxf>
    <dxf>
      <font>
        <b/>
        <color rgb="FF0000FF"/>
      </font>
      <fill>
        <patternFill patternType="solid">
          <fgColor rgb="FFCCFFCC"/>
          <bgColor rgb="FFCCFFCC"/>
        </patternFill>
      </fill>
      <border>
        <top style="thin">
          <color rgb="FF0000FF"/>
        </top>
        <bottom style="thin">
          <color rgb="FF0000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604520</xdr:colOff>
      <xdr:row>1</xdr:row>
      <xdr:rowOff>31750</xdr:rowOff>
    </xdr:from>
    <xdr:to>
      <xdr:col>1</xdr:col>
      <xdr:colOff>2175934</xdr:colOff>
      <xdr:row>2</xdr:row>
      <xdr:rowOff>262890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77AA088-2D63-88A0-0502-8F7A231F6A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4520" y="215900"/>
          <a:ext cx="2169795" cy="429895"/>
        </a:xfrm>
        <a:prstGeom prst="rect">
          <a:avLst/>
        </a:prstGeom>
        <a:ln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36830</xdr:rowOff>
    </xdr:from>
    <xdr:to>
      <xdr:col>2</xdr:col>
      <xdr:colOff>1675765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11D3F1E-FF70-496A-B010-E33382EE68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50" y="233680"/>
          <a:ext cx="2171065" cy="441325"/>
        </a:xfrm>
        <a:prstGeom prst="rect">
          <a:avLst/>
        </a:prstGeom>
        <a:ln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29210</xdr:rowOff>
    </xdr:from>
    <xdr:to>
      <xdr:col>2</xdr:col>
      <xdr:colOff>1679575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8B02C2F-41AF-4EEF-B673-12649BCD69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4150" y="226060"/>
          <a:ext cx="2177415" cy="437515"/>
        </a:xfrm>
        <a:prstGeom prst="rect">
          <a:avLst/>
        </a:prstGeom>
        <a:ln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30480</xdr:rowOff>
    </xdr:from>
    <xdr:to>
      <xdr:col>2</xdr:col>
      <xdr:colOff>1673225</xdr:colOff>
      <xdr:row>2</xdr:row>
      <xdr:rowOff>264795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039847B-F306-4262-A4D0-089E862A0E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7800" y="227330"/>
          <a:ext cx="2163445" cy="438785"/>
        </a:xfrm>
        <a:prstGeom prst="rect">
          <a:avLst/>
        </a:prstGeom>
        <a:ln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50800</xdr:rowOff>
    </xdr:from>
    <xdr:to>
      <xdr:col>2</xdr:col>
      <xdr:colOff>1641475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04B9052-DBCB-46DF-820C-0F5BA34891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247650"/>
          <a:ext cx="2162175" cy="428625"/>
        </a:xfrm>
        <a:prstGeom prst="rect">
          <a:avLst/>
        </a:prstGeom>
        <a:ln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50800</xdr:rowOff>
    </xdr:from>
    <xdr:to>
      <xdr:col>2</xdr:col>
      <xdr:colOff>1635125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76BD95C-75C7-47A8-BEAF-D456CB538D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9550" y="247650"/>
          <a:ext cx="2162175" cy="4286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22860</xdr:rowOff>
    </xdr:from>
    <xdr:to>
      <xdr:col>2</xdr:col>
      <xdr:colOff>1863725</xdr:colOff>
      <xdr:row>2</xdr:row>
      <xdr:rowOff>263525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FEF7D75-686C-4511-92FE-F285C94186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1460" y="205740"/>
          <a:ext cx="2169795" cy="4286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1</xdr:row>
      <xdr:rowOff>99786</xdr:rowOff>
    </xdr:from>
    <xdr:to>
      <xdr:col>2</xdr:col>
      <xdr:colOff>1755231</xdr:colOff>
      <xdr:row>2</xdr:row>
      <xdr:rowOff>340519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92DE4D6-F8F4-4B37-A7D8-6E29B3FF114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3286" y="281215"/>
          <a:ext cx="2178685" cy="42608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1</xdr:row>
      <xdr:rowOff>54428</xdr:rowOff>
    </xdr:from>
    <xdr:to>
      <xdr:col>2</xdr:col>
      <xdr:colOff>1787343</xdr:colOff>
      <xdr:row>2</xdr:row>
      <xdr:rowOff>301485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8421844-4833-45C0-896D-5DB09FFA05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1428" y="235857"/>
          <a:ext cx="2169795" cy="42608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31751</xdr:rowOff>
    </xdr:from>
    <xdr:to>
      <xdr:col>2</xdr:col>
      <xdr:colOff>1698625</xdr:colOff>
      <xdr:row>2</xdr:row>
      <xdr:rowOff>234951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E4469F4-901E-4C6B-8A9C-64F00E50E6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7010" y="228601"/>
          <a:ext cx="2158365" cy="40640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30480</xdr:rowOff>
    </xdr:from>
    <xdr:to>
      <xdr:col>2</xdr:col>
      <xdr:colOff>1731645</xdr:colOff>
      <xdr:row>2</xdr:row>
      <xdr:rowOff>268605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BAF80BE-6F75-44DE-AF14-1CC1C968AA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8600" y="213360"/>
          <a:ext cx="2169795" cy="42862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44451</xdr:rowOff>
    </xdr:from>
    <xdr:to>
      <xdr:col>2</xdr:col>
      <xdr:colOff>1736725</xdr:colOff>
      <xdr:row>2</xdr:row>
      <xdr:rowOff>224791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2C8F0E0-BAC3-4EE3-93AA-DEED06D53F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4950" y="241301"/>
          <a:ext cx="2168525" cy="374650"/>
        </a:xfrm>
        <a:prstGeom prst="rect">
          <a:avLst/>
        </a:prstGeom>
        <a:ln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25400</xdr:rowOff>
    </xdr:from>
    <xdr:to>
      <xdr:col>2</xdr:col>
      <xdr:colOff>1825625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0771976-4D41-4A2D-B2CB-1959CAA424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5900" y="222250"/>
          <a:ext cx="2168525" cy="456565"/>
        </a:xfrm>
        <a:prstGeom prst="rect">
          <a:avLst/>
        </a:prstGeom>
        <a:ln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29210</xdr:rowOff>
    </xdr:from>
    <xdr:to>
      <xdr:col>2</xdr:col>
      <xdr:colOff>1684655</xdr:colOff>
      <xdr:row>2</xdr:row>
      <xdr:rowOff>266065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3B0E1597-8919-44B9-912D-F251333AFB8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7800" y="226060"/>
          <a:ext cx="2178685" cy="4400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showGridLines="0" zoomScaleNormal="100" workbookViewId="0">
      <selection activeCell="B2" sqref="B2"/>
    </sheetView>
  </sheetViews>
  <sheetFormatPr defaultColWidth="14.42578125" defaultRowHeight="15"/>
  <cols>
    <col min="1" max="1" width="14.42578125" style="4"/>
    <col min="2" max="2" width="24.28515625" style="4" customWidth="1"/>
    <col min="3" max="16384" width="14.42578125" style="4"/>
  </cols>
  <sheetData>
    <row r="2" spans="2:2">
      <c r="B2" s="16" t="s">
        <v>125</v>
      </c>
    </row>
    <row r="3" spans="2:2">
      <c r="B3" s="16" t="s">
        <v>126</v>
      </c>
    </row>
    <row r="4" spans="2:2">
      <c r="B4" s="16" t="s">
        <v>127</v>
      </c>
    </row>
    <row r="5" spans="2:2">
      <c r="B5" s="16" t="s">
        <v>128</v>
      </c>
    </row>
    <row r="6" spans="2:2">
      <c r="B6" s="16" t="s">
        <v>129</v>
      </c>
    </row>
  </sheetData>
  <pageMargins left="0.511811024" right="0.511811024" top="0.78740157499999996" bottom="0.7874015749999999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showGridLines="0" zoomScaleNormal="100" workbookViewId="0">
      <selection activeCell="A20" sqref="A20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7.5703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 ht="15.75" thickBot="1">
      <c r="B2" s="17"/>
    </row>
    <row r="3" spans="2:5" ht="38.450000000000003" customHeight="1" thickBot="1">
      <c r="B3" s="30"/>
      <c r="C3" s="18"/>
      <c r="D3" s="18"/>
      <c r="E3" s="18"/>
    </row>
    <row r="4" spans="2:5" s="27" customFormat="1" ht="16.5" thickBot="1">
      <c r="B4" s="24" t="s">
        <v>223</v>
      </c>
      <c r="C4" s="25" t="s">
        <v>388</v>
      </c>
      <c r="D4" s="26" t="s">
        <v>101</v>
      </c>
      <c r="E4" s="25" t="s">
        <v>102</v>
      </c>
    </row>
    <row r="5" spans="2:5" ht="30.75" thickBot="1">
      <c r="B5" s="19" t="s">
        <v>511</v>
      </c>
      <c r="C5" s="6" t="s">
        <v>389</v>
      </c>
      <c r="D5" s="23"/>
      <c r="E5" s="14"/>
    </row>
    <row r="6" spans="2:5" ht="15.75" thickBot="1">
      <c r="B6" s="19" t="s">
        <v>512</v>
      </c>
      <c r="C6" s="6" t="s">
        <v>394</v>
      </c>
      <c r="D6" s="23"/>
      <c r="E6" s="14"/>
    </row>
    <row r="7" spans="2:5" ht="30.75" thickBot="1">
      <c r="B7" s="19" t="s">
        <v>513</v>
      </c>
      <c r="C7" s="6" t="s">
        <v>395</v>
      </c>
      <c r="D7" s="23"/>
      <c r="E7" s="14"/>
    </row>
    <row r="8" spans="2:5" ht="15.75" thickBot="1">
      <c r="B8" s="19" t="s">
        <v>514</v>
      </c>
      <c r="C8" s="6" t="s">
        <v>385</v>
      </c>
      <c r="D8" s="23"/>
      <c r="E8" s="14"/>
    </row>
    <row r="9" spans="2:5" ht="45.75" thickBot="1">
      <c r="B9" s="19" t="s">
        <v>515</v>
      </c>
      <c r="C9" s="6" t="s">
        <v>386</v>
      </c>
      <c r="D9" s="23"/>
      <c r="E9" s="14"/>
    </row>
    <row r="10" spans="2:5" ht="15.75" thickBot="1">
      <c r="B10" s="19" t="s">
        <v>516</v>
      </c>
      <c r="C10" s="6" t="s">
        <v>393</v>
      </c>
      <c r="D10" s="23"/>
      <c r="E10" s="14"/>
    </row>
    <row r="11" spans="2:5" ht="15.75" thickBot="1">
      <c r="B11" s="19" t="s">
        <v>517</v>
      </c>
      <c r="C11" s="6" t="s">
        <v>822</v>
      </c>
      <c r="D11" s="23"/>
      <c r="E11" s="14"/>
    </row>
    <row r="12" spans="2:5" ht="45.75" thickBot="1">
      <c r="B12" s="19" t="s">
        <v>518</v>
      </c>
      <c r="C12" s="6" t="s">
        <v>387</v>
      </c>
      <c r="D12" s="23"/>
      <c r="E12" s="14"/>
    </row>
    <row r="13" spans="2:5" ht="15.75" thickBot="1">
      <c r="B13" s="19" t="s">
        <v>519</v>
      </c>
      <c r="C13" s="6"/>
      <c r="D13" s="23"/>
      <c r="E13" s="14"/>
    </row>
    <row r="14" spans="2:5" ht="15.75" thickBot="1">
      <c r="B14" s="19" t="s">
        <v>520</v>
      </c>
      <c r="C14" s="6" t="s">
        <v>402</v>
      </c>
      <c r="D14" s="23"/>
      <c r="E14" s="14"/>
    </row>
    <row r="15" spans="2:5" ht="15.75" thickBot="1">
      <c r="B15" s="19" t="s">
        <v>521</v>
      </c>
      <c r="C15" s="6" t="s">
        <v>253</v>
      </c>
      <c r="D15" s="23"/>
      <c r="E15" s="14"/>
    </row>
    <row r="16" spans="2:5" ht="45.75" thickBot="1">
      <c r="B16" s="19" t="s">
        <v>522</v>
      </c>
      <c r="C16" s="6" t="s">
        <v>398</v>
      </c>
      <c r="D16" s="23"/>
      <c r="E16" s="14"/>
    </row>
    <row r="17" spans="2:5" ht="30.75" thickBot="1">
      <c r="B17" s="19" t="s">
        <v>523</v>
      </c>
      <c r="C17" s="6" t="s">
        <v>254</v>
      </c>
      <c r="D17" s="23"/>
      <c r="E17" s="14"/>
    </row>
    <row r="18" spans="2:5" ht="45.75" thickBot="1">
      <c r="B18" s="19" t="s">
        <v>524</v>
      </c>
      <c r="C18" s="6" t="s">
        <v>255</v>
      </c>
      <c r="D18" s="23"/>
      <c r="E18" s="14"/>
    </row>
    <row r="19" spans="2:5" ht="15.75" thickBot="1">
      <c r="B19" s="19" t="s">
        <v>525</v>
      </c>
      <c r="C19" s="6" t="s">
        <v>397</v>
      </c>
      <c r="D19" s="23"/>
      <c r="E19" s="14"/>
    </row>
    <row r="20" spans="2:5" ht="30.75" thickBot="1">
      <c r="B20" s="19" t="s">
        <v>526</v>
      </c>
      <c r="C20" s="6" t="s">
        <v>403</v>
      </c>
      <c r="D20" s="23"/>
      <c r="E20" s="14"/>
    </row>
    <row r="21" spans="2:5" ht="45.75" thickBot="1">
      <c r="B21" s="19" t="s">
        <v>527</v>
      </c>
      <c r="C21" s="6" t="s">
        <v>404</v>
      </c>
      <c r="D21" s="23"/>
      <c r="E21" s="14"/>
    </row>
    <row r="22" spans="2:5" ht="30.75" thickBot="1">
      <c r="B22" s="19" t="s">
        <v>528</v>
      </c>
      <c r="C22" s="6" t="s">
        <v>405</v>
      </c>
      <c r="D22" s="23"/>
      <c r="E22" s="14"/>
    </row>
    <row r="23" spans="2:5" ht="30.75" thickBot="1">
      <c r="B23" s="19" t="s">
        <v>529</v>
      </c>
      <c r="C23" s="6" t="s">
        <v>400</v>
      </c>
      <c r="D23" s="23"/>
      <c r="E23" s="14"/>
    </row>
    <row r="24" spans="2:5" s="27" customFormat="1" ht="16.5" thickBot="1">
      <c r="B24" s="24" t="s">
        <v>224</v>
      </c>
      <c r="C24" s="25" t="s">
        <v>256</v>
      </c>
      <c r="D24" s="26" t="s">
        <v>101</v>
      </c>
      <c r="E24" s="25" t="s">
        <v>102</v>
      </c>
    </row>
    <row r="25" spans="2:5" ht="30.75" thickBot="1">
      <c r="B25" s="19" t="s">
        <v>530</v>
      </c>
      <c r="C25" s="6" t="s">
        <v>399</v>
      </c>
      <c r="D25" s="23"/>
      <c r="E25" s="14"/>
    </row>
    <row r="26" spans="2:5" ht="15.75" thickBot="1">
      <c r="B26" s="19" t="s">
        <v>531</v>
      </c>
      <c r="C26" s="6" t="s">
        <v>257</v>
      </c>
      <c r="D26" s="23"/>
      <c r="E26" s="14"/>
    </row>
    <row r="27" spans="2:5" ht="30.75" thickBot="1">
      <c r="B27" s="19" t="s">
        <v>532</v>
      </c>
      <c r="C27" s="6" t="s">
        <v>258</v>
      </c>
      <c r="D27" s="23"/>
      <c r="E27" s="14"/>
    </row>
    <row r="28" spans="2:5" ht="15.75" thickBot="1">
      <c r="B28" s="19" t="s">
        <v>533</v>
      </c>
      <c r="C28" s="6" t="s">
        <v>259</v>
      </c>
      <c r="D28" s="23"/>
      <c r="E28" s="14"/>
    </row>
    <row r="29" spans="2:5" ht="30.75" thickBot="1">
      <c r="B29" s="19" t="s">
        <v>534</v>
      </c>
      <c r="C29" s="6" t="s">
        <v>260</v>
      </c>
      <c r="D29" s="23"/>
      <c r="E29" s="14"/>
    </row>
    <row r="30" spans="2:5" ht="30.75" thickBot="1">
      <c r="B30" s="19" t="s">
        <v>535</v>
      </c>
      <c r="C30" s="6" t="s">
        <v>401</v>
      </c>
      <c r="D30" s="23"/>
      <c r="E30" s="14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D5:D23 D25:D30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5"/>
  <sheetViews>
    <sheetView showGridLines="0" zoomScaleNormal="100" workbookViewId="0">
      <selection activeCell="C20" sqref="C20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6.7109375" style="4" customWidth="1"/>
    <col min="5" max="5" width="73.140625" style="4" customWidth="1"/>
    <col min="6" max="6" width="8.85546875" style="4" customWidth="1"/>
    <col min="7" max="16384" width="14.42578125" style="4"/>
  </cols>
  <sheetData>
    <row r="3" spans="2:5" ht="41.45" customHeight="1"/>
    <row r="4" spans="2:5" s="27" customFormat="1" ht="15.75">
      <c r="B4" s="24" t="s">
        <v>251</v>
      </c>
      <c r="C4" s="25" t="s">
        <v>292</v>
      </c>
      <c r="D4" s="26" t="s">
        <v>101</v>
      </c>
      <c r="E4" s="25" t="s">
        <v>102</v>
      </c>
    </row>
    <row r="5" spans="2:5" ht="30">
      <c r="B5" s="19" t="s">
        <v>559</v>
      </c>
      <c r="C5" s="35" t="s">
        <v>560</v>
      </c>
      <c r="D5" s="35"/>
      <c r="E5" s="35"/>
    </row>
    <row r="6" spans="2:5">
      <c r="B6" s="19" t="s">
        <v>565</v>
      </c>
      <c r="C6" s="35" t="s">
        <v>293</v>
      </c>
      <c r="D6" s="35"/>
      <c r="E6" s="35"/>
    </row>
    <row r="7" spans="2:5" ht="30">
      <c r="B7" s="19" t="s">
        <v>566</v>
      </c>
      <c r="C7" s="35" t="s">
        <v>294</v>
      </c>
      <c r="D7" s="35"/>
      <c r="E7" s="35"/>
    </row>
    <row r="8" spans="2:5" ht="30">
      <c r="B8" s="19" t="s">
        <v>567</v>
      </c>
      <c r="C8" s="35" t="s">
        <v>295</v>
      </c>
      <c r="D8" s="35"/>
      <c r="E8" s="35"/>
    </row>
    <row r="9" spans="2:5" ht="30">
      <c r="B9" s="19" t="s">
        <v>568</v>
      </c>
      <c r="C9" s="35" t="s">
        <v>561</v>
      </c>
      <c r="D9" s="35"/>
      <c r="E9" s="35"/>
    </row>
    <row r="10" spans="2:5" ht="30">
      <c r="B10" s="19" t="s">
        <v>569</v>
      </c>
      <c r="C10" s="35" t="s">
        <v>562</v>
      </c>
      <c r="D10" s="35"/>
      <c r="E10" s="35"/>
    </row>
    <row r="11" spans="2:5" ht="45.75" thickBot="1">
      <c r="B11" s="19" t="s">
        <v>570</v>
      </c>
      <c r="C11" s="35" t="s">
        <v>815</v>
      </c>
      <c r="D11" s="35"/>
      <c r="E11" s="35"/>
    </row>
    <row r="12" spans="2:5" ht="30.75" thickBot="1">
      <c r="B12" s="19" t="s">
        <v>571</v>
      </c>
      <c r="C12" s="35" t="s">
        <v>816</v>
      </c>
      <c r="D12" s="35"/>
      <c r="E12" s="35"/>
    </row>
    <row r="13" spans="2:5" ht="30.75" thickBot="1">
      <c r="B13" s="19" t="s">
        <v>572</v>
      </c>
      <c r="C13" s="35" t="s">
        <v>296</v>
      </c>
      <c r="D13" s="35"/>
      <c r="E13" s="35"/>
    </row>
    <row r="14" spans="2:5" ht="30.75" thickBot="1">
      <c r="B14" s="19" t="s">
        <v>573</v>
      </c>
      <c r="C14" s="35" t="s">
        <v>297</v>
      </c>
      <c r="D14" s="35"/>
      <c r="E14" s="35"/>
    </row>
    <row r="15" spans="2:5" ht="30.75" thickBot="1">
      <c r="B15" s="19" t="s">
        <v>574</v>
      </c>
      <c r="C15" s="35" t="s">
        <v>563</v>
      </c>
      <c r="D15" s="35"/>
      <c r="E15" s="35"/>
    </row>
    <row r="16" spans="2:5" ht="30">
      <c r="B16" s="19" t="s">
        <v>575</v>
      </c>
      <c r="C16" s="35" t="s">
        <v>298</v>
      </c>
      <c r="D16" s="35"/>
      <c r="E16" s="35"/>
    </row>
    <row r="17" spans="2:5" ht="45.75" thickBot="1">
      <c r="B17" s="19" t="s">
        <v>576</v>
      </c>
      <c r="C17" s="35" t="s">
        <v>299</v>
      </c>
      <c r="D17" s="35"/>
      <c r="E17" s="35"/>
    </row>
    <row r="18" spans="2:5" ht="30.75" thickBot="1">
      <c r="B18" s="19" t="s">
        <v>577</v>
      </c>
      <c r="C18" s="35" t="s">
        <v>564</v>
      </c>
      <c r="D18" s="35"/>
      <c r="E18" s="35"/>
    </row>
    <row r="19" spans="2:5" ht="45.75" thickBot="1">
      <c r="B19" s="19" t="s">
        <v>664</v>
      </c>
      <c r="C19" s="35" t="s">
        <v>663</v>
      </c>
      <c r="D19" s="35"/>
      <c r="E19" s="35"/>
    </row>
    <row r="20" spans="2:5" ht="15.75" thickBot="1">
      <c r="B20" s="19" t="s">
        <v>665</v>
      </c>
      <c r="C20" s="35" t="s">
        <v>666</v>
      </c>
      <c r="D20" s="35"/>
      <c r="E20" s="35"/>
    </row>
    <row r="21" spans="2:5">
      <c r="B21" s="17"/>
      <c r="C21" s="16"/>
      <c r="D21" s="16"/>
      <c r="E21" s="16"/>
    </row>
    <row r="22" spans="2:5">
      <c r="B22" s="17"/>
      <c r="C22" s="46"/>
      <c r="D22" s="16"/>
      <c r="E22" s="16"/>
    </row>
    <row r="23" spans="2:5">
      <c r="B23" s="17"/>
      <c r="C23" s="46"/>
      <c r="D23" s="16"/>
      <c r="E23" s="16"/>
    </row>
    <row r="24" spans="2:5">
      <c r="B24" s="17"/>
      <c r="C24" s="46"/>
      <c r="D24" s="16"/>
      <c r="E24" s="16"/>
    </row>
    <row r="25" spans="2:5">
      <c r="B25" s="17"/>
      <c r="C25" s="46"/>
      <c r="D25" s="16"/>
      <c r="E25" s="16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showGridLines="0" zoomScaleNormal="100" workbookViewId="0">
      <selection activeCell="B27" sqref="B27:C27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98.42578125" style="4" bestFit="1" customWidth="1"/>
    <col min="4" max="4" width="18.28515625" style="4" customWidth="1"/>
    <col min="5" max="5" width="80.14062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9" customHeight="1" thickBot="1">
      <c r="B3" s="17"/>
    </row>
    <row r="4" spans="2:5" s="27" customFormat="1" ht="16.5" thickBot="1">
      <c r="B4" s="24" t="s">
        <v>536</v>
      </c>
      <c r="C4" s="25" t="s">
        <v>219</v>
      </c>
      <c r="D4" s="26" t="s">
        <v>101</v>
      </c>
      <c r="E4" s="25" t="s">
        <v>102</v>
      </c>
    </row>
    <row r="5" spans="2:5" ht="30">
      <c r="B5" s="19" t="s">
        <v>537</v>
      </c>
      <c r="C5" s="6" t="s">
        <v>220</v>
      </c>
      <c r="D5" s="6"/>
      <c r="E5" s="14"/>
    </row>
    <row r="6" spans="2:5" ht="30.75" thickBot="1">
      <c r="B6" s="19" t="s">
        <v>538</v>
      </c>
      <c r="C6" s="6" t="s">
        <v>221</v>
      </c>
      <c r="D6" s="6"/>
      <c r="E6" s="14"/>
    </row>
    <row r="7" spans="2:5" ht="30.75" thickBot="1">
      <c r="B7" s="19" t="s">
        <v>539</v>
      </c>
      <c r="C7" s="6" t="s">
        <v>222</v>
      </c>
      <c r="D7" s="6"/>
      <c r="E7" s="14"/>
    </row>
    <row r="8" spans="2:5" s="27" customFormat="1" ht="16.5" thickBot="1">
      <c r="B8" s="24" t="s">
        <v>540</v>
      </c>
      <c r="C8" s="25" t="s">
        <v>261</v>
      </c>
      <c r="D8" s="26" t="s">
        <v>101</v>
      </c>
      <c r="E8" s="25" t="s">
        <v>102</v>
      </c>
    </row>
    <row r="9" spans="2:5" ht="15.75" thickBot="1">
      <c r="B9" s="19" t="s">
        <v>541</v>
      </c>
      <c r="C9" s="23" t="s">
        <v>410</v>
      </c>
      <c r="D9" s="23"/>
      <c r="E9" s="14"/>
    </row>
    <row r="10" spans="2:5" ht="45.75" thickBot="1">
      <c r="B10" s="19" t="s">
        <v>542</v>
      </c>
      <c r="C10" s="23" t="s">
        <v>262</v>
      </c>
      <c r="D10" s="23"/>
      <c r="E10" s="14"/>
    </row>
    <row r="11" spans="2:5" ht="30.75" thickBot="1">
      <c r="B11" s="19" t="s">
        <v>543</v>
      </c>
      <c r="C11" s="36" t="s">
        <v>263</v>
      </c>
      <c r="D11" s="23"/>
      <c r="E11" s="14"/>
    </row>
    <row r="12" spans="2:5" ht="30.75" thickBot="1">
      <c r="B12" s="19" t="s">
        <v>544</v>
      </c>
      <c r="C12" s="36" t="s">
        <v>409</v>
      </c>
      <c r="D12" s="23"/>
      <c r="E12" s="14"/>
    </row>
    <row r="13" spans="2:5" ht="30.75" thickBot="1">
      <c r="B13" s="19" t="s">
        <v>545</v>
      </c>
      <c r="C13" s="36" t="s">
        <v>415</v>
      </c>
      <c r="D13" s="23"/>
      <c r="E13" s="14"/>
    </row>
    <row r="14" spans="2:5" ht="45.75" thickBot="1">
      <c r="B14" s="19" t="s">
        <v>546</v>
      </c>
      <c r="C14" s="36" t="s">
        <v>416</v>
      </c>
      <c r="D14" s="23"/>
      <c r="E14" s="14"/>
    </row>
    <row r="15" spans="2:5" ht="30.75" thickBot="1">
      <c r="B15" s="19" t="s">
        <v>547</v>
      </c>
      <c r="C15" s="7" t="s">
        <v>264</v>
      </c>
      <c r="D15" s="23"/>
      <c r="E15" s="14"/>
    </row>
    <row r="16" spans="2:5" ht="60.75" thickBot="1">
      <c r="B16" s="19" t="s">
        <v>548</v>
      </c>
      <c r="C16" s="36" t="s">
        <v>265</v>
      </c>
      <c r="D16" s="23"/>
      <c r="E16" s="14"/>
    </row>
    <row r="17" spans="2:5" ht="30.75" thickBot="1">
      <c r="B17" s="19" t="s">
        <v>549</v>
      </c>
      <c r="C17" s="36" t="s">
        <v>266</v>
      </c>
      <c r="D17" s="23"/>
      <c r="E17" s="14"/>
    </row>
    <row r="18" spans="2:5" ht="15.75" thickBot="1">
      <c r="B18" s="19" t="s">
        <v>550</v>
      </c>
      <c r="C18" s="36" t="s">
        <v>267</v>
      </c>
      <c r="D18" s="23"/>
      <c r="E18" s="14"/>
    </row>
    <row r="19" spans="2:5" ht="15.75" thickBot="1">
      <c r="B19" s="19" t="s">
        <v>551</v>
      </c>
      <c r="C19" s="23" t="s">
        <v>268</v>
      </c>
      <c r="D19" s="23"/>
      <c r="E19" s="14"/>
    </row>
    <row r="20" spans="2:5" ht="15.75" thickBot="1">
      <c r="B20" s="19" t="s">
        <v>552</v>
      </c>
      <c r="C20" s="23" t="s">
        <v>252</v>
      </c>
      <c r="D20" s="23"/>
      <c r="E20" s="14"/>
    </row>
    <row r="21" spans="2:5" ht="30.75" thickBot="1">
      <c r="B21" s="19" t="s">
        <v>553</v>
      </c>
      <c r="C21" s="23" t="s">
        <v>269</v>
      </c>
      <c r="D21" s="23"/>
      <c r="E21" s="14"/>
    </row>
    <row r="22" spans="2:5" ht="15.75" thickBot="1">
      <c r="B22" s="19" t="s">
        <v>554</v>
      </c>
      <c r="C22" s="23" t="s">
        <v>270</v>
      </c>
      <c r="D22" s="23"/>
      <c r="E22" s="14"/>
    </row>
    <row r="23" spans="2:5" ht="30.75" thickBot="1">
      <c r="B23" s="19" t="s">
        <v>555</v>
      </c>
      <c r="C23" s="23" t="s">
        <v>413</v>
      </c>
      <c r="D23" s="23"/>
      <c r="E23" s="14"/>
    </row>
    <row r="24" spans="2:5" ht="30.75" thickBot="1">
      <c r="B24" s="19" t="s">
        <v>556</v>
      </c>
      <c r="C24" s="36" t="s">
        <v>414</v>
      </c>
      <c r="D24" s="23"/>
      <c r="E24" s="14"/>
    </row>
    <row r="25" spans="2:5" ht="15.75" thickBot="1">
      <c r="B25" s="19" t="s">
        <v>557</v>
      </c>
      <c r="C25" s="36" t="s">
        <v>412</v>
      </c>
      <c r="D25" s="23"/>
      <c r="E25" s="14"/>
    </row>
    <row r="26" spans="2:5" ht="15.75" thickBot="1">
      <c r="B26" s="19" t="s">
        <v>558</v>
      </c>
      <c r="C26" s="36" t="s">
        <v>411</v>
      </c>
      <c r="D26" s="23"/>
      <c r="E26" s="14"/>
    </row>
    <row r="27" spans="2:5" ht="30.75" thickBot="1">
      <c r="B27" s="19" t="s">
        <v>892</v>
      </c>
      <c r="C27" s="36" t="s">
        <v>891</v>
      </c>
      <c r="D27" s="23"/>
      <c r="E27" s="14"/>
    </row>
  </sheetData>
  <phoneticPr fontId="4" type="noConversion"/>
  <dataValidations count="1">
    <dataValidation type="list" allowBlank="1" showErrorMessage="1" sqref="D9:D27">
      <formula1>$C$15:$C$19</formula1>
    </dataValidation>
  </dataValidations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"/>
  <sheetViews>
    <sheetView showGridLines="0" zoomScaleNormal="100" workbookViewId="0">
      <selection activeCell="C7" sqref="C7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6.7109375" style="40" customWidth="1"/>
    <col min="4" max="4" width="16.1406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  <c r="C2" s="41"/>
      <c r="D2" s="16"/>
    </row>
    <row r="3" spans="2:5" ht="36" customHeight="1">
      <c r="B3" s="17"/>
      <c r="C3" s="41"/>
      <c r="D3" s="16"/>
    </row>
    <row r="4" spans="2:5" s="27" customFormat="1" ht="15.75">
      <c r="B4" s="24" t="s">
        <v>579</v>
      </c>
      <c r="C4" s="42" t="s">
        <v>225</v>
      </c>
      <c r="D4" s="26" t="s">
        <v>101</v>
      </c>
      <c r="E4" s="25" t="s">
        <v>102</v>
      </c>
    </row>
    <row r="5" spans="2:5" ht="30">
      <c r="B5" s="19" t="s">
        <v>580</v>
      </c>
      <c r="C5" s="43" t="s">
        <v>226</v>
      </c>
      <c r="D5" s="35"/>
      <c r="E5" s="14"/>
    </row>
    <row r="6" spans="2:5" ht="45">
      <c r="B6" s="19" t="s">
        <v>581</v>
      </c>
      <c r="C6" s="43" t="s">
        <v>227</v>
      </c>
      <c r="D6" s="35"/>
      <c r="E6" s="14"/>
    </row>
    <row r="7" spans="2:5" ht="15.75" thickBot="1">
      <c r="B7" s="19" t="s">
        <v>582</v>
      </c>
      <c r="C7" s="43" t="s">
        <v>598</v>
      </c>
      <c r="D7" s="35"/>
      <c r="E7" s="14"/>
    </row>
    <row r="8" spans="2:5" ht="30.75" thickBot="1">
      <c r="B8" s="19" t="s">
        <v>583</v>
      </c>
      <c r="C8" s="43" t="s">
        <v>601</v>
      </c>
      <c r="D8" s="35"/>
      <c r="E8" s="14"/>
    </row>
    <row r="9" spans="2:5" ht="45.75" thickBot="1">
      <c r="B9" s="19" t="s">
        <v>584</v>
      </c>
      <c r="C9" s="43" t="s">
        <v>228</v>
      </c>
      <c r="D9" s="35"/>
      <c r="E9" s="14"/>
    </row>
    <row r="10" spans="2:5" ht="15.75" thickBot="1">
      <c r="B10" s="19" t="s">
        <v>585</v>
      </c>
      <c r="C10" s="43" t="s">
        <v>599</v>
      </c>
      <c r="D10" s="35"/>
      <c r="E10" s="14"/>
    </row>
    <row r="11" spans="2:5" ht="30.75" thickBot="1">
      <c r="B11" s="19" t="s">
        <v>586</v>
      </c>
      <c r="C11" s="43" t="s">
        <v>872</v>
      </c>
      <c r="D11" s="35"/>
      <c r="E11" s="14"/>
    </row>
    <row r="12" spans="2:5" ht="30">
      <c r="B12" s="19" t="s">
        <v>587</v>
      </c>
      <c r="C12" s="43" t="s">
        <v>229</v>
      </c>
      <c r="D12" s="35"/>
      <c r="E12" s="14"/>
    </row>
    <row r="13" spans="2:5" ht="45">
      <c r="B13" s="19" t="s">
        <v>588</v>
      </c>
      <c r="C13" s="43" t="s">
        <v>230</v>
      </c>
      <c r="D13" s="35"/>
      <c r="E13" s="14"/>
    </row>
    <row r="14" spans="2:5" ht="60">
      <c r="B14" s="19" t="s">
        <v>589</v>
      </c>
      <c r="C14" s="43" t="s">
        <v>231</v>
      </c>
      <c r="D14" s="35"/>
      <c r="E14" s="14"/>
    </row>
    <row r="15" spans="2:5" ht="45">
      <c r="B15" s="19" t="s">
        <v>590</v>
      </c>
      <c r="C15" s="43" t="s">
        <v>232</v>
      </c>
      <c r="D15" s="35"/>
      <c r="E15" s="14"/>
    </row>
    <row r="16" spans="2:5" ht="30.75" thickBot="1">
      <c r="B16" s="19" t="s">
        <v>591</v>
      </c>
      <c r="C16" s="43" t="s">
        <v>233</v>
      </c>
      <c r="D16" s="35"/>
      <c r="E16" s="14"/>
    </row>
    <row r="17" spans="2:5" ht="30.75" thickBot="1">
      <c r="B17" s="19" t="s">
        <v>592</v>
      </c>
      <c r="C17" s="43" t="s">
        <v>234</v>
      </c>
      <c r="D17" s="35"/>
      <c r="E17" s="14"/>
    </row>
    <row r="18" spans="2:5" ht="15.75" thickBot="1">
      <c r="B18" s="19" t="s">
        <v>593</v>
      </c>
      <c r="C18" s="43" t="s">
        <v>600</v>
      </c>
      <c r="D18" s="35"/>
      <c r="E18" s="14"/>
    </row>
    <row r="19" spans="2:5" ht="30.75" thickBot="1">
      <c r="B19" s="19" t="s">
        <v>594</v>
      </c>
      <c r="C19" s="43" t="s">
        <v>236</v>
      </c>
      <c r="D19" s="35"/>
      <c r="E19" s="14"/>
    </row>
    <row r="20" spans="2:5" ht="15.75" thickBot="1">
      <c r="B20" s="19" t="s">
        <v>595</v>
      </c>
      <c r="C20" s="43" t="s">
        <v>237</v>
      </c>
      <c r="D20" s="35"/>
      <c r="E20" s="14"/>
    </row>
    <row r="21" spans="2:5" ht="30.75" thickBot="1">
      <c r="B21" s="19" t="s">
        <v>596</v>
      </c>
      <c r="C21" s="43" t="s">
        <v>238</v>
      </c>
      <c r="D21" s="35"/>
      <c r="E21" s="14"/>
    </row>
    <row r="22" spans="2:5" ht="15.75" thickBot="1">
      <c r="B22" s="19" t="s">
        <v>597</v>
      </c>
      <c r="C22" s="43" t="s">
        <v>614</v>
      </c>
      <c r="D22" s="35"/>
      <c r="E22" s="14"/>
    </row>
    <row r="23" spans="2:5" s="27" customFormat="1" ht="15.75">
      <c r="B23" s="24" t="s">
        <v>602</v>
      </c>
      <c r="C23" s="42" t="s">
        <v>239</v>
      </c>
      <c r="D23" s="26" t="s">
        <v>101</v>
      </c>
      <c r="E23" s="25" t="s">
        <v>102</v>
      </c>
    </row>
    <row r="24" spans="2:5" ht="45">
      <c r="B24" s="19" t="s">
        <v>603</v>
      </c>
      <c r="C24" s="43" t="s">
        <v>240</v>
      </c>
      <c r="D24" s="35"/>
      <c r="E24" s="14"/>
    </row>
    <row r="25" spans="2:5" ht="45.75" thickBot="1">
      <c r="B25" s="19" t="s">
        <v>604</v>
      </c>
      <c r="C25" s="43" t="s">
        <v>228</v>
      </c>
      <c r="D25" s="35"/>
      <c r="E25" s="14"/>
    </row>
    <row r="26" spans="2:5" ht="30.75" thickBot="1">
      <c r="B26" s="19" t="s">
        <v>605</v>
      </c>
      <c r="C26" s="43" t="s">
        <v>241</v>
      </c>
      <c r="D26" s="35"/>
      <c r="E26" s="14"/>
    </row>
    <row r="27" spans="2:5" ht="15.75" thickBot="1">
      <c r="B27" s="19" t="s">
        <v>606</v>
      </c>
      <c r="C27" s="43" t="s">
        <v>598</v>
      </c>
      <c r="D27" s="35"/>
      <c r="E27" s="14"/>
    </row>
    <row r="28" spans="2:5" ht="45.75" thickBot="1">
      <c r="B28" s="19" t="s">
        <v>607</v>
      </c>
      <c r="C28" s="43" t="s">
        <v>242</v>
      </c>
      <c r="D28" s="35"/>
      <c r="E28" s="14"/>
    </row>
    <row r="29" spans="2:5" ht="45">
      <c r="B29" s="19" t="s">
        <v>608</v>
      </c>
      <c r="C29" s="43" t="s">
        <v>243</v>
      </c>
      <c r="D29" s="35"/>
      <c r="E29" s="14"/>
    </row>
    <row r="30" spans="2:5" ht="45">
      <c r="B30" s="19" t="s">
        <v>609</v>
      </c>
      <c r="C30" s="43" t="s">
        <v>244</v>
      </c>
      <c r="D30" s="35"/>
      <c r="E30" s="14"/>
    </row>
    <row r="31" spans="2:5" ht="30">
      <c r="B31" s="19" t="s">
        <v>610</v>
      </c>
      <c r="C31" s="43" t="s">
        <v>245</v>
      </c>
      <c r="D31" s="35"/>
      <c r="E31" s="14"/>
    </row>
    <row r="32" spans="2:5" ht="30">
      <c r="B32" s="19" t="s">
        <v>611</v>
      </c>
      <c r="C32" s="43" t="s">
        <v>235</v>
      </c>
      <c r="D32" s="35"/>
      <c r="E32" s="14"/>
    </row>
    <row r="33" spans="2:5" ht="15.75" thickBot="1">
      <c r="B33" s="19" t="s">
        <v>612</v>
      </c>
      <c r="C33" s="43" t="s">
        <v>613</v>
      </c>
      <c r="D33" s="35"/>
      <c r="E33" s="14"/>
    </row>
    <row r="34" spans="2:5" s="27" customFormat="1" ht="16.5" thickBot="1">
      <c r="B34" s="24" t="s">
        <v>617</v>
      </c>
      <c r="C34" s="42" t="s">
        <v>616</v>
      </c>
      <c r="D34" s="26" t="s">
        <v>101</v>
      </c>
      <c r="E34" s="25" t="s">
        <v>102</v>
      </c>
    </row>
    <row r="35" spans="2:5" ht="15.75" thickBot="1">
      <c r="B35" s="19" t="s">
        <v>618</v>
      </c>
      <c r="C35" s="43" t="s">
        <v>625</v>
      </c>
      <c r="D35" s="35"/>
      <c r="E35" s="14"/>
    </row>
    <row r="36" spans="2:5" ht="30.75" thickBot="1">
      <c r="B36" s="19" t="s">
        <v>619</v>
      </c>
      <c r="C36" s="43" t="s">
        <v>626</v>
      </c>
      <c r="D36" s="35"/>
      <c r="E36" s="14"/>
    </row>
    <row r="37" spans="2:5" ht="30.75" thickBot="1">
      <c r="B37" s="19" t="s">
        <v>620</v>
      </c>
      <c r="C37" s="43" t="s">
        <v>246</v>
      </c>
      <c r="D37" s="35"/>
      <c r="E37" s="14"/>
    </row>
    <row r="38" spans="2:5" ht="30.75" thickBot="1">
      <c r="B38" s="19" t="s">
        <v>621</v>
      </c>
      <c r="C38" s="43" t="s">
        <v>247</v>
      </c>
      <c r="D38" s="35"/>
      <c r="E38" s="14"/>
    </row>
    <row r="39" spans="2:5" ht="15.75" thickBot="1">
      <c r="B39" s="19" t="s">
        <v>622</v>
      </c>
      <c r="C39" s="43" t="s">
        <v>624</v>
      </c>
      <c r="D39" s="35"/>
      <c r="E39" s="14"/>
    </row>
    <row r="40" spans="2:5" ht="30.75" thickBot="1">
      <c r="B40" s="19" t="s">
        <v>623</v>
      </c>
      <c r="C40" s="43" t="s">
        <v>248</v>
      </c>
      <c r="D40" s="35"/>
      <c r="E40" s="14"/>
    </row>
    <row r="41" spans="2:5">
      <c r="B41" s="19" t="s">
        <v>628</v>
      </c>
      <c r="C41" s="43" t="s">
        <v>249</v>
      </c>
      <c r="D41" s="35"/>
      <c r="E41" s="14"/>
    </row>
    <row r="42" spans="2:5" ht="30">
      <c r="B42" s="19" t="s">
        <v>629</v>
      </c>
      <c r="C42" s="43" t="s">
        <v>615</v>
      </c>
      <c r="D42" s="35"/>
      <c r="E42" s="14"/>
    </row>
    <row r="43" spans="2:5" ht="15.75" thickBot="1">
      <c r="B43" s="19" t="s">
        <v>630</v>
      </c>
      <c r="C43" s="43" t="s">
        <v>250</v>
      </c>
      <c r="D43" s="35"/>
      <c r="E43" s="14"/>
    </row>
    <row r="44" spans="2:5" ht="30.75" thickBot="1">
      <c r="B44" s="19" t="s">
        <v>631</v>
      </c>
      <c r="C44" s="43" t="s">
        <v>627</v>
      </c>
      <c r="D44" s="35"/>
      <c r="E44" s="14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D5:D22 D24:D33 D35:D43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4"/>
  <sheetViews>
    <sheetView showGridLines="0" zoomScaleNormal="100" workbookViewId="0">
      <selection activeCell="C5" sqref="C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29" customWidth="1"/>
    <col min="4" max="4" width="16.855468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2"/>
    </row>
    <row r="2" spans="2:5">
      <c r="B2" s="12"/>
    </row>
    <row r="3" spans="2:5" ht="39.6" customHeight="1">
      <c r="B3" s="12"/>
    </row>
    <row r="4" spans="2:5" ht="15.75" thickBot="1">
      <c r="B4" s="34" t="s">
        <v>632</v>
      </c>
      <c r="C4" s="38" t="s">
        <v>271</v>
      </c>
      <c r="D4" s="10" t="s">
        <v>101</v>
      </c>
      <c r="E4" s="5" t="s">
        <v>272</v>
      </c>
    </row>
    <row r="5" spans="2:5" ht="30.75" thickBot="1">
      <c r="B5" s="15" t="s">
        <v>633</v>
      </c>
      <c r="C5" s="37" t="s">
        <v>797</v>
      </c>
      <c r="D5" s="23"/>
      <c r="E5" s="36"/>
    </row>
    <row r="6" spans="2:5" ht="15.75" thickBot="1">
      <c r="B6" s="15" t="s">
        <v>634</v>
      </c>
      <c r="C6" s="37" t="s">
        <v>796</v>
      </c>
      <c r="D6" s="23"/>
      <c r="E6" s="36"/>
    </row>
    <row r="7" spans="2:5" ht="15.75" thickBot="1">
      <c r="B7" s="15" t="s">
        <v>635</v>
      </c>
      <c r="C7" s="37" t="s">
        <v>798</v>
      </c>
      <c r="D7" s="23"/>
      <c r="E7" s="36"/>
    </row>
    <row r="8" spans="2:5" ht="15.75" thickBot="1">
      <c r="B8" s="15" t="s">
        <v>636</v>
      </c>
      <c r="C8" s="37" t="s">
        <v>874</v>
      </c>
      <c r="D8" s="23"/>
      <c r="E8" s="36"/>
    </row>
    <row r="9" spans="2:5" ht="45.75" thickBot="1">
      <c r="B9" s="15" t="s">
        <v>637</v>
      </c>
      <c r="C9" s="37" t="s">
        <v>799</v>
      </c>
      <c r="D9" s="23"/>
      <c r="E9" s="36"/>
    </row>
    <row r="10" spans="2:5" ht="15.75" thickBot="1">
      <c r="B10" s="15" t="s">
        <v>638</v>
      </c>
      <c r="C10" s="37" t="s">
        <v>873</v>
      </c>
      <c r="D10" s="23"/>
      <c r="E10" s="36"/>
    </row>
    <row r="11" spans="2:5" ht="30.75" thickBot="1">
      <c r="B11" s="15" t="s">
        <v>639</v>
      </c>
      <c r="C11" s="37" t="s">
        <v>794</v>
      </c>
      <c r="D11" s="23"/>
      <c r="E11" s="36"/>
    </row>
    <row r="12" spans="2:5" ht="15.75" thickBot="1">
      <c r="B12" s="15" t="s">
        <v>640</v>
      </c>
      <c r="C12" s="37" t="s">
        <v>800</v>
      </c>
      <c r="D12" s="23"/>
      <c r="E12" s="36"/>
    </row>
    <row r="13" spans="2:5" ht="60.75" thickBot="1">
      <c r="B13" s="15" t="s">
        <v>641</v>
      </c>
      <c r="C13" s="37" t="s">
        <v>812</v>
      </c>
      <c r="D13" s="23"/>
      <c r="E13" s="36"/>
    </row>
    <row r="14" spans="2:5" ht="30.75" thickBot="1">
      <c r="B14" s="15" t="s">
        <v>642</v>
      </c>
      <c r="C14" s="37" t="s">
        <v>801</v>
      </c>
      <c r="D14" s="23"/>
      <c r="E14" s="36"/>
    </row>
    <row r="15" spans="2:5" ht="30.75" thickBot="1">
      <c r="B15" s="15" t="s">
        <v>643</v>
      </c>
      <c r="C15" s="37" t="s">
        <v>813</v>
      </c>
      <c r="D15" s="23"/>
      <c r="E15" s="36"/>
    </row>
    <row r="16" spans="2:5" ht="45.75" thickBot="1">
      <c r="B16" s="15" t="s">
        <v>644</v>
      </c>
      <c r="C16" s="37" t="s">
        <v>273</v>
      </c>
      <c r="D16" s="23"/>
      <c r="E16" s="23"/>
    </row>
    <row r="17" spans="2:5" ht="30.75" thickBot="1">
      <c r="B17" s="15" t="s">
        <v>645</v>
      </c>
      <c r="C17" s="37" t="s">
        <v>274</v>
      </c>
      <c r="D17" s="23"/>
      <c r="E17" s="23"/>
    </row>
    <row r="18" spans="2:5" ht="45">
      <c r="B18" s="15" t="s">
        <v>646</v>
      </c>
      <c r="C18" s="37" t="s">
        <v>275</v>
      </c>
      <c r="D18" s="23"/>
      <c r="E18" s="23"/>
    </row>
    <row r="19" spans="2:5" ht="45">
      <c r="B19" s="15" t="s">
        <v>647</v>
      </c>
      <c r="C19" s="37" t="s">
        <v>795</v>
      </c>
      <c r="D19" s="23"/>
      <c r="E19" s="23"/>
    </row>
    <row r="20" spans="2:5" ht="30.75" thickBot="1">
      <c r="B20" s="15" t="s">
        <v>648</v>
      </c>
      <c r="C20" s="37" t="s">
        <v>276</v>
      </c>
      <c r="D20" s="23"/>
      <c r="E20" s="23"/>
    </row>
    <row r="21" spans="2:5" ht="30.75" thickBot="1">
      <c r="B21" s="15" t="s">
        <v>649</v>
      </c>
      <c r="C21" s="37" t="s">
        <v>277</v>
      </c>
      <c r="D21" s="23"/>
      <c r="E21" s="23"/>
    </row>
    <row r="22" spans="2:5" ht="30">
      <c r="B22" s="15" t="s">
        <v>650</v>
      </c>
      <c r="C22" s="37" t="s">
        <v>278</v>
      </c>
      <c r="D22" s="23"/>
      <c r="E22" s="23"/>
    </row>
    <row r="23" spans="2:5" ht="30.75" thickBot="1">
      <c r="B23" s="15" t="s">
        <v>651</v>
      </c>
      <c r="C23" s="37" t="s">
        <v>279</v>
      </c>
      <c r="D23" s="23"/>
      <c r="E23" s="23"/>
    </row>
    <row r="24" spans="2:5" ht="45.75" thickBot="1">
      <c r="B24" s="15" t="s">
        <v>652</v>
      </c>
      <c r="C24" s="37" t="s">
        <v>280</v>
      </c>
      <c r="D24" s="23"/>
      <c r="E24" s="23"/>
    </row>
    <row r="25" spans="2:5" ht="30.75" thickBot="1">
      <c r="B25" s="15" t="s">
        <v>653</v>
      </c>
      <c r="C25" s="37" t="s">
        <v>281</v>
      </c>
      <c r="D25" s="23"/>
      <c r="E25" s="23"/>
    </row>
    <row r="26" spans="2:5" ht="30">
      <c r="B26" s="15" t="s">
        <v>654</v>
      </c>
      <c r="C26" s="37" t="s">
        <v>282</v>
      </c>
      <c r="D26" s="23"/>
      <c r="E26" s="23"/>
    </row>
    <row r="27" spans="2:5" ht="45.75" thickBot="1">
      <c r="B27" s="15" t="s">
        <v>655</v>
      </c>
      <c r="C27" s="37" t="s">
        <v>283</v>
      </c>
      <c r="D27" s="23"/>
      <c r="E27" s="23"/>
    </row>
    <row r="28" spans="2:5" ht="30.75" thickBot="1">
      <c r="B28" s="15" t="s">
        <v>656</v>
      </c>
      <c r="C28" s="37" t="s">
        <v>284</v>
      </c>
      <c r="D28" s="23"/>
      <c r="E28" s="23"/>
    </row>
    <row r="29" spans="2:5" ht="30">
      <c r="B29" s="15" t="s">
        <v>657</v>
      </c>
      <c r="C29" s="37" t="s">
        <v>285</v>
      </c>
      <c r="D29" s="23"/>
      <c r="E29" s="23"/>
    </row>
    <row r="30" spans="2:5" ht="30">
      <c r="B30" s="15" t="s">
        <v>658</v>
      </c>
      <c r="C30" s="37" t="s">
        <v>286</v>
      </c>
      <c r="D30" s="23"/>
      <c r="E30" s="23"/>
    </row>
    <row r="31" spans="2:5" ht="30">
      <c r="B31" s="15" t="s">
        <v>659</v>
      </c>
      <c r="C31" s="37" t="s">
        <v>287</v>
      </c>
      <c r="D31" s="23"/>
      <c r="E31" s="23"/>
    </row>
    <row r="32" spans="2:5" ht="30">
      <c r="B32" s="15" t="s">
        <v>660</v>
      </c>
      <c r="C32" s="37" t="s">
        <v>288</v>
      </c>
      <c r="D32" s="23"/>
      <c r="E32" s="23"/>
    </row>
    <row r="33" spans="2:5" ht="30">
      <c r="B33" s="15" t="s">
        <v>661</v>
      </c>
      <c r="C33" s="37" t="s">
        <v>289</v>
      </c>
      <c r="D33" s="23"/>
      <c r="E33" s="23"/>
    </row>
    <row r="34" spans="2:5" ht="30">
      <c r="B34" s="15" t="s">
        <v>662</v>
      </c>
      <c r="C34" s="37" t="s">
        <v>290</v>
      </c>
      <c r="D34" s="23"/>
      <c r="E34" s="23"/>
    </row>
    <row r="35" spans="2:5" ht="30.75" thickBot="1">
      <c r="B35" s="15" t="s">
        <v>802</v>
      </c>
      <c r="C35" s="37" t="s">
        <v>291</v>
      </c>
      <c r="D35" s="23"/>
      <c r="E35" s="23"/>
    </row>
    <row r="36" spans="2:5" ht="30.75" thickBot="1">
      <c r="B36" s="15" t="s">
        <v>803</v>
      </c>
      <c r="C36" s="37" t="s">
        <v>814</v>
      </c>
      <c r="D36" s="23"/>
      <c r="E36" s="23"/>
    </row>
    <row r="37" spans="2:5" ht="45.75" thickBot="1">
      <c r="B37" s="15" t="s">
        <v>804</v>
      </c>
      <c r="C37" s="37" t="s">
        <v>808</v>
      </c>
      <c r="D37" s="23"/>
      <c r="E37" s="23"/>
    </row>
    <row r="38" spans="2:5" ht="45.75" thickBot="1">
      <c r="B38" s="15" t="s">
        <v>805</v>
      </c>
      <c r="C38" s="37" t="s">
        <v>809</v>
      </c>
      <c r="D38" s="23"/>
      <c r="E38" s="23"/>
    </row>
    <row r="39" spans="2:5" ht="30.75" thickBot="1">
      <c r="B39" s="15" t="s">
        <v>806</v>
      </c>
      <c r="C39" s="37" t="s">
        <v>810</v>
      </c>
      <c r="D39" s="23"/>
      <c r="E39" s="23"/>
    </row>
    <row r="40" spans="2:5" ht="30.75" thickBot="1">
      <c r="B40" s="15" t="s">
        <v>807</v>
      </c>
      <c r="C40" s="37" t="s">
        <v>811</v>
      </c>
      <c r="D40" s="23"/>
      <c r="E40" s="23"/>
    </row>
    <row r="41" spans="2:5">
      <c r="B41" s="44"/>
      <c r="D41" s="45"/>
      <c r="E41" s="45"/>
    </row>
    <row r="42" spans="2:5">
      <c r="B42" s="44"/>
      <c r="D42" s="45"/>
      <c r="E42" s="45"/>
    </row>
    <row r="43" spans="2:5">
      <c r="B43" s="44"/>
      <c r="D43" s="45"/>
      <c r="E43" s="45"/>
    </row>
    <row r="44" spans="2:5">
      <c r="B44" s="44"/>
      <c r="D44" s="45"/>
      <c r="E44" s="45"/>
    </row>
    <row r="45" spans="2:5">
      <c r="B45" s="44"/>
      <c r="D45" s="45"/>
      <c r="E45" s="45"/>
    </row>
    <row r="46" spans="2:5">
      <c r="B46" s="44"/>
      <c r="D46" s="45"/>
      <c r="E46" s="45"/>
    </row>
    <row r="47" spans="2:5">
      <c r="B47" s="44"/>
      <c r="D47" s="45"/>
      <c r="E47" s="45"/>
    </row>
    <row r="48" spans="2:5">
      <c r="B48" s="44"/>
      <c r="D48" s="45"/>
      <c r="E48" s="45"/>
    </row>
    <row r="49" spans="2:5">
      <c r="B49" s="44"/>
      <c r="D49" s="45"/>
      <c r="E49" s="45"/>
    </row>
    <row r="54" spans="2:5">
      <c r="C54" s="4"/>
    </row>
    <row r="55" spans="2:5">
      <c r="C55" s="4"/>
    </row>
    <row r="56" spans="2:5">
      <c r="C56" s="4"/>
    </row>
    <row r="57" spans="2:5">
      <c r="C57" s="4"/>
    </row>
    <row r="58" spans="2:5">
      <c r="C58" s="4"/>
    </row>
    <row r="59" spans="2:5">
      <c r="C59" s="4"/>
    </row>
    <row r="60" spans="2:5">
      <c r="C60" s="4"/>
    </row>
    <row r="61" spans="2:5">
      <c r="C61" s="4"/>
    </row>
    <row r="62" spans="2:5">
      <c r="C62" s="4"/>
    </row>
    <row r="63" spans="2:5">
      <c r="C63" s="4"/>
    </row>
    <row r="64" spans="2:5">
      <c r="C64" s="4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D5:D40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7"/>
  <sheetViews>
    <sheetView showGridLines="0" tabSelected="1" zoomScale="90" zoomScaleNormal="90" workbookViewId="0">
      <selection activeCell="C77" sqref="C77"/>
    </sheetView>
  </sheetViews>
  <sheetFormatPr defaultColWidth="14.42578125" defaultRowHeight="15"/>
  <cols>
    <col min="1" max="1" width="2.7109375" style="4" customWidth="1"/>
    <col min="2" max="2" width="8.28515625" style="4" bestFit="1" customWidth="1"/>
    <col min="3" max="3" width="95" style="39" customWidth="1"/>
    <col min="4" max="4" width="16.71093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7.15" customHeight="1">
      <c r="B3" s="17"/>
    </row>
    <row r="4" spans="2:5" s="27" customFormat="1" ht="15.75">
      <c r="B4" s="24" t="s">
        <v>667</v>
      </c>
      <c r="C4" s="31" t="s">
        <v>300</v>
      </c>
      <c r="D4" s="26" t="s">
        <v>101</v>
      </c>
      <c r="E4" s="25" t="s">
        <v>102</v>
      </c>
    </row>
    <row r="5" spans="2:5" ht="30">
      <c r="B5" s="19" t="s">
        <v>668</v>
      </c>
      <c r="C5" s="33" t="s">
        <v>301</v>
      </c>
      <c r="D5" s="35"/>
      <c r="E5" s="35"/>
    </row>
    <row r="6" spans="2:5" ht="45">
      <c r="B6" s="19" t="s">
        <v>672</v>
      </c>
      <c r="C6" s="33" t="s">
        <v>689</v>
      </c>
      <c r="D6" s="35"/>
      <c r="E6" s="35"/>
    </row>
    <row r="7" spans="2:5">
      <c r="B7" s="19" t="s">
        <v>673</v>
      </c>
      <c r="C7" s="33" t="s">
        <v>302</v>
      </c>
      <c r="D7" s="35"/>
      <c r="E7" s="35"/>
    </row>
    <row r="8" spans="2:5">
      <c r="B8" s="19" t="s">
        <v>674</v>
      </c>
      <c r="C8" s="33" t="s">
        <v>303</v>
      </c>
      <c r="D8" s="35"/>
      <c r="E8" s="35"/>
    </row>
    <row r="9" spans="2:5">
      <c r="B9" s="19" t="s">
        <v>675</v>
      </c>
      <c r="C9" s="33" t="s">
        <v>304</v>
      </c>
      <c r="D9" s="35"/>
      <c r="E9" s="35"/>
    </row>
    <row r="10" spans="2:5" ht="15.75" thickBot="1">
      <c r="B10" s="19" t="s">
        <v>676</v>
      </c>
      <c r="C10" s="33" t="s">
        <v>305</v>
      </c>
      <c r="D10" s="35"/>
      <c r="E10" s="35"/>
    </row>
    <row r="11" spans="2:5" ht="30.75" thickBot="1">
      <c r="B11" s="19" t="s">
        <v>677</v>
      </c>
      <c r="C11" s="33" t="s">
        <v>669</v>
      </c>
      <c r="D11" s="35"/>
      <c r="E11" s="35"/>
    </row>
    <row r="12" spans="2:5" ht="30.75" thickBot="1">
      <c r="B12" s="19" t="s">
        <v>678</v>
      </c>
      <c r="C12" s="33" t="s">
        <v>670</v>
      </c>
      <c r="D12" s="35"/>
      <c r="E12" s="35"/>
    </row>
    <row r="13" spans="2:5" ht="30.75" thickBot="1">
      <c r="B13" s="19" t="s">
        <v>679</v>
      </c>
      <c r="C13" s="33" t="s">
        <v>306</v>
      </c>
      <c r="D13" s="35"/>
      <c r="E13" s="35"/>
    </row>
    <row r="14" spans="2:5" ht="45.75" thickBot="1">
      <c r="B14" s="19" t="s">
        <v>680</v>
      </c>
      <c r="C14" s="33" t="s">
        <v>307</v>
      </c>
      <c r="D14" s="35"/>
      <c r="E14" s="35"/>
    </row>
    <row r="15" spans="2:5" ht="15.75" thickBot="1">
      <c r="B15" s="19" t="s">
        <v>681</v>
      </c>
      <c r="C15" s="33" t="s">
        <v>687</v>
      </c>
      <c r="D15" s="35"/>
      <c r="E15" s="35"/>
    </row>
    <row r="16" spans="2:5" ht="15.75" thickBot="1">
      <c r="B16" s="19" t="s">
        <v>682</v>
      </c>
      <c r="C16" s="33" t="s">
        <v>308</v>
      </c>
      <c r="D16" s="35"/>
      <c r="E16" s="35"/>
    </row>
    <row r="17" spans="2:5" ht="30.75" thickBot="1">
      <c r="B17" s="19" t="s">
        <v>683</v>
      </c>
      <c r="C17" s="33" t="s">
        <v>309</v>
      </c>
      <c r="D17" s="35"/>
      <c r="E17" s="35"/>
    </row>
    <row r="18" spans="2:5" ht="30.75" thickBot="1">
      <c r="B18" s="19" t="s">
        <v>684</v>
      </c>
      <c r="C18" s="33" t="s">
        <v>310</v>
      </c>
      <c r="D18" s="35"/>
      <c r="E18" s="35"/>
    </row>
    <row r="19" spans="2:5" ht="30.75" thickBot="1">
      <c r="B19" s="19" t="s">
        <v>685</v>
      </c>
      <c r="C19" s="33" t="s">
        <v>311</v>
      </c>
      <c r="D19" s="35"/>
      <c r="E19" s="35"/>
    </row>
    <row r="20" spans="2:5" ht="45.75" thickBot="1">
      <c r="B20" s="19" t="s">
        <v>686</v>
      </c>
      <c r="C20" s="33" t="s">
        <v>688</v>
      </c>
      <c r="D20" s="35"/>
      <c r="E20" s="35"/>
    </row>
    <row r="21" spans="2:5" ht="30.75" thickBot="1">
      <c r="B21" s="19" t="s">
        <v>699</v>
      </c>
      <c r="C21" s="33" t="s">
        <v>690</v>
      </c>
      <c r="D21" s="35"/>
      <c r="E21" s="35"/>
    </row>
    <row r="22" spans="2:5" ht="30.75" thickBot="1">
      <c r="B22" s="19" t="s">
        <v>700</v>
      </c>
      <c r="C22" s="33" t="s">
        <v>691</v>
      </c>
      <c r="D22" s="35"/>
      <c r="E22" s="35"/>
    </row>
    <row r="23" spans="2:5" ht="30.75" thickBot="1">
      <c r="B23" s="19" t="s">
        <v>701</v>
      </c>
      <c r="C23" s="33" t="s">
        <v>692</v>
      </c>
      <c r="D23" s="35"/>
      <c r="E23" s="35"/>
    </row>
    <row r="24" spans="2:5" ht="30.75" thickBot="1">
      <c r="B24" s="19" t="s">
        <v>702</v>
      </c>
      <c r="C24" s="33" t="s">
        <v>693</v>
      </c>
      <c r="D24" s="35"/>
      <c r="E24" s="35"/>
    </row>
    <row r="25" spans="2:5" ht="60.75" thickBot="1">
      <c r="B25" s="19" t="s">
        <v>703</v>
      </c>
      <c r="C25" s="33" t="s">
        <v>694</v>
      </c>
      <c r="D25" s="35"/>
      <c r="E25" s="35"/>
    </row>
    <row r="26" spans="2:5" ht="15.75" thickBot="1">
      <c r="B26" s="19" t="s">
        <v>704</v>
      </c>
      <c r="C26" s="33" t="s">
        <v>695</v>
      </c>
      <c r="D26" s="35"/>
      <c r="E26" s="35"/>
    </row>
    <row r="27" spans="2:5" ht="30.75" thickBot="1">
      <c r="B27" s="19" t="s">
        <v>705</v>
      </c>
      <c r="C27" s="33" t="s">
        <v>312</v>
      </c>
      <c r="D27" s="35"/>
      <c r="E27" s="35"/>
    </row>
    <row r="28" spans="2:5" ht="30.75" thickBot="1">
      <c r="B28" s="19" t="s">
        <v>706</v>
      </c>
      <c r="C28" s="33" t="s">
        <v>716</v>
      </c>
      <c r="D28" s="35"/>
      <c r="E28" s="35"/>
    </row>
    <row r="29" spans="2:5" ht="30.75" thickBot="1">
      <c r="B29" s="19" t="s">
        <v>707</v>
      </c>
      <c r="C29" s="33" t="s">
        <v>717</v>
      </c>
      <c r="D29" s="35"/>
      <c r="E29" s="35"/>
    </row>
    <row r="30" spans="2:5" ht="60.75" thickBot="1">
      <c r="B30" s="19" t="s">
        <v>708</v>
      </c>
      <c r="C30" s="33" t="s">
        <v>718</v>
      </c>
      <c r="D30" s="35"/>
      <c r="E30" s="35"/>
    </row>
    <row r="31" spans="2:5" ht="45.75" thickBot="1">
      <c r="B31" s="19" t="s">
        <v>709</v>
      </c>
      <c r="C31" s="33" t="s">
        <v>719</v>
      </c>
      <c r="D31" s="35"/>
      <c r="E31" s="35"/>
    </row>
    <row r="32" spans="2:5" ht="45.75" thickBot="1">
      <c r="B32" s="19" t="s">
        <v>710</v>
      </c>
      <c r="C32" s="33" t="s">
        <v>720</v>
      </c>
      <c r="D32" s="35"/>
      <c r="E32" s="35"/>
    </row>
    <row r="33" spans="2:5" ht="30.75" thickBot="1">
      <c r="B33" s="19" t="s">
        <v>711</v>
      </c>
      <c r="C33" s="33" t="s">
        <v>721</v>
      </c>
      <c r="D33" s="35"/>
      <c r="E33" s="35"/>
    </row>
    <row r="34" spans="2:5" ht="45.75" thickBot="1">
      <c r="B34" s="19" t="s">
        <v>712</v>
      </c>
      <c r="C34" s="33" t="s">
        <v>753</v>
      </c>
      <c r="D34" s="35"/>
      <c r="E34" s="35"/>
    </row>
    <row r="35" spans="2:5" ht="30.75" thickBot="1">
      <c r="B35" s="19" t="s">
        <v>713</v>
      </c>
      <c r="C35" s="33" t="s">
        <v>754</v>
      </c>
      <c r="D35" s="35"/>
      <c r="E35" s="35"/>
    </row>
    <row r="36" spans="2:5" ht="30.75" thickBot="1">
      <c r="B36" s="19" t="s">
        <v>714</v>
      </c>
      <c r="C36" s="33" t="s">
        <v>755</v>
      </c>
      <c r="D36" s="35"/>
      <c r="E36" s="35"/>
    </row>
    <row r="37" spans="2:5" ht="30.75" thickBot="1">
      <c r="B37" s="19" t="s">
        <v>715</v>
      </c>
      <c r="C37" s="33" t="s">
        <v>756</v>
      </c>
      <c r="D37" s="35"/>
      <c r="E37" s="35"/>
    </row>
    <row r="38" spans="2:5" s="27" customFormat="1" ht="16.5" thickBot="1">
      <c r="B38" s="24" t="s">
        <v>728</v>
      </c>
      <c r="C38" s="31" t="s">
        <v>313</v>
      </c>
      <c r="D38" s="26" t="s">
        <v>101</v>
      </c>
      <c r="E38" s="25" t="s">
        <v>102</v>
      </c>
    </row>
    <row r="39" spans="2:5">
      <c r="B39" s="19" t="s">
        <v>729</v>
      </c>
      <c r="C39" s="33" t="s">
        <v>314</v>
      </c>
      <c r="D39" s="35"/>
      <c r="E39" s="35"/>
    </row>
    <row r="40" spans="2:5">
      <c r="B40" s="19" t="s">
        <v>730</v>
      </c>
      <c r="C40" s="33" t="s">
        <v>315</v>
      </c>
      <c r="D40" s="35"/>
      <c r="E40" s="35"/>
    </row>
    <row r="41" spans="2:5">
      <c r="B41" s="19" t="s">
        <v>731</v>
      </c>
      <c r="C41" s="33" t="s">
        <v>316</v>
      </c>
      <c r="D41" s="35"/>
      <c r="E41" s="35"/>
    </row>
    <row r="42" spans="2:5" ht="30">
      <c r="B42" s="19" t="s">
        <v>732</v>
      </c>
      <c r="C42" s="33" t="s">
        <v>317</v>
      </c>
      <c r="D42" s="35"/>
      <c r="E42" s="35"/>
    </row>
    <row r="43" spans="2:5" ht="30.75" thickBot="1">
      <c r="B43" s="19" t="s">
        <v>733</v>
      </c>
      <c r="C43" s="33" t="s">
        <v>318</v>
      </c>
      <c r="D43" s="35"/>
      <c r="E43" s="35"/>
    </row>
    <row r="44" spans="2:5" ht="30.75" thickBot="1">
      <c r="B44" s="19" t="s">
        <v>734</v>
      </c>
      <c r="C44" s="33" t="s">
        <v>319</v>
      </c>
      <c r="D44" s="35"/>
      <c r="E44" s="35"/>
    </row>
    <row r="45" spans="2:5" ht="15.75" thickBot="1">
      <c r="B45" s="19" t="s">
        <v>735</v>
      </c>
      <c r="C45" s="33" t="s">
        <v>320</v>
      </c>
      <c r="D45" s="35"/>
      <c r="E45" s="35"/>
    </row>
    <row r="46" spans="2:5" ht="15.75" thickBot="1">
      <c r="B46" s="19" t="s">
        <v>736</v>
      </c>
      <c r="C46" s="33" t="s">
        <v>321</v>
      </c>
      <c r="D46" s="35"/>
      <c r="E46" s="35"/>
    </row>
    <row r="47" spans="2:5" ht="30.75" thickBot="1">
      <c r="B47" s="19" t="s">
        <v>737</v>
      </c>
      <c r="C47" s="33" t="s">
        <v>322</v>
      </c>
      <c r="D47" s="35"/>
      <c r="E47" s="35"/>
    </row>
    <row r="48" spans="2:5" ht="15.75" thickBot="1">
      <c r="B48" s="19" t="s">
        <v>738</v>
      </c>
      <c r="C48" s="33" t="s">
        <v>323</v>
      </c>
      <c r="D48" s="35"/>
      <c r="E48" s="35"/>
    </row>
    <row r="49" spans="2:5" ht="30">
      <c r="B49" s="19" t="s">
        <v>739</v>
      </c>
      <c r="C49" s="33" t="s">
        <v>324</v>
      </c>
      <c r="D49" s="35"/>
      <c r="E49" s="35"/>
    </row>
    <row r="50" spans="2:5" ht="15.75" thickBot="1">
      <c r="B50" s="19" t="s">
        <v>740</v>
      </c>
      <c r="C50" s="33" t="s">
        <v>325</v>
      </c>
      <c r="D50" s="35"/>
      <c r="E50" s="35"/>
    </row>
    <row r="51" spans="2:5" ht="30.75" thickBot="1">
      <c r="B51" s="19" t="s">
        <v>741</v>
      </c>
      <c r="C51" s="33" t="s">
        <v>671</v>
      </c>
      <c r="D51" s="35"/>
      <c r="E51" s="35"/>
    </row>
    <row r="52" spans="2:5" ht="45">
      <c r="B52" s="19" t="s">
        <v>742</v>
      </c>
      <c r="C52" s="33" t="s">
        <v>326</v>
      </c>
      <c r="D52" s="35"/>
      <c r="E52" s="35"/>
    </row>
    <row r="53" spans="2:5" ht="30">
      <c r="B53" s="19" t="s">
        <v>743</v>
      </c>
      <c r="C53" s="33" t="s">
        <v>726</v>
      </c>
      <c r="D53" s="35"/>
      <c r="E53" s="35"/>
    </row>
    <row r="54" spans="2:5" ht="30.75" thickBot="1">
      <c r="B54" s="19" t="s">
        <v>744</v>
      </c>
      <c r="C54" s="33" t="s">
        <v>327</v>
      </c>
      <c r="D54" s="35"/>
      <c r="E54" s="35"/>
    </row>
    <row r="55" spans="2:5" ht="30.75" thickBot="1">
      <c r="B55" s="19" t="s">
        <v>745</v>
      </c>
      <c r="C55" s="33" t="s">
        <v>696</v>
      </c>
      <c r="D55" s="35"/>
      <c r="E55" s="35"/>
    </row>
    <row r="56" spans="2:5" ht="30.75" thickBot="1">
      <c r="B56" s="19" t="s">
        <v>746</v>
      </c>
      <c r="C56" s="33" t="s">
        <v>698</v>
      </c>
      <c r="D56" s="35"/>
      <c r="E56" s="35"/>
    </row>
    <row r="57" spans="2:5" ht="60.75" thickBot="1">
      <c r="B57" s="19" t="s">
        <v>747</v>
      </c>
      <c r="C57" s="33" t="s">
        <v>722</v>
      </c>
      <c r="D57" s="35"/>
      <c r="E57" s="35"/>
    </row>
    <row r="58" spans="2:5" ht="30.75" thickBot="1">
      <c r="B58" s="19" t="s">
        <v>748</v>
      </c>
      <c r="C58" s="33" t="s">
        <v>723</v>
      </c>
      <c r="D58" s="35"/>
      <c r="E58" s="35"/>
    </row>
    <row r="59" spans="2:5" ht="30.75" thickBot="1">
      <c r="B59" s="19" t="s">
        <v>749</v>
      </c>
      <c r="C59" s="33" t="s">
        <v>724</v>
      </c>
      <c r="D59" s="35"/>
      <c r="E59" s="35"/>
    </row>
    <row r="60" spans="2:5" ht="45.75" thickBot="1">
      <c r="B60" s="19" t="s">
        <v>750</v>
      </c>
      <c r="C60" s="33" t="s">
        <v>725</v>
      </c>
      <c r="D60" s="35"/>
      <c r="E60" s="35"/>
    </row>
    <row r="61" spans="2:5" ht="30.75" thickBot="1">
      <c r="B61" s="19" t="s">
        <v>751</v>
      </c>
      <c r="C61" s="33" t="s">
        <v>727</v>
      </c>
      <c r="D61" s="35"/>
      <c r="E61" s="35"/>
    </row>
    <row r="62" spans="2:5" ht="15.75" thickBot="1">
      <c r="B62" s="19" t="s">
        <v>752</v>
      </c>
      <c r="C62" s="33" t="s">
        <v>697</v>
      </c>
      <c r="D62" s="35"/>
      <c r="E62" s="35"/>
    </row>
    <row r="63" spans="2:5" ht="30.75" thickBot="1">
      <c r="B63" s="19" t="s">
        <v>793</v>
      </c>
      <c r="C63" s="33" t="s">
        <v>757</v>
      </c>
      <c r="D63" s="35"/>
      <c r="E63" s="35"/>
    </row>
    <row r="64" spans="2:5" s="27" customFormat="1" ht="16.5" thickBot="1">
      <c r="B64" s="24" t="s">
        <v>758</v>
      </c>
      <c r="C64" s="31" t="s">
        <v>328</v>
      </c>
      <c r="D64" s="26" t="s">
        <v>101</v>
      </c>
      <c r="E64" s="25" t="s">
        <v>102</v>
      </c>
    </row>
    <row r="65" spans="2:5" ht="15.75" thickBot="1">
      <c r="B65" s="19" t="s">
        <v>759</v>
      </c>
      <c r="C65" s="33" t="s">
        <v>329</v>
      </c>
      <c r="D65" s="35"/>
      <c r="E65" s="35"/>
    </row>
    <row r="66" spans="2:5" ht="15.75" thickBot="1">
      <c r="B66" s="19" t="s">
        <v>764</v>
      </c>
      <c r="C66" s="33" t="s">
        <v>330</v>
      </c>
      <c r="D66" s="35"/>
      <c r="E66" s="35"/>
    </row>
    <row r="67" spans="2:5" ht="15.75" thickBot="1">
      <c r="B67" s="19" t="s">
        <v>765</v>
      </c>
      <c r="C67" s="33" t="s">
        <v>331</v>
      </c>
      <c r="D67" s="35"/>
      <c r="E67" s="35"/>
    </row>
    <row r="68" spans="2:5" ht="15.75" thickBot="1">
      <c r="B68" s="19" t="s">
        <v>766</v>
      </c>
      <c r="C68" s="33" t="s">
        <v>332</v>
      </c>
      <c r="D68" s="35"/>
      <c r="E68" s="35"/>
    </row>
    <row r="69" spans="2:5" ht="15.75" thickBot="1">
      <c r="B69" s="19" t="s">
        <v>767</v>
      </c>
      <c r="C69" s="33" t="s">
        <v>333</v>
      </c>
      <c r="D69" s="35"/>
      <c r="E69" s="35"/>
    </row>
    <row r="70" spans="2:5" ht="15.75" thickBot="1">
      <c r="B70" s="19" t="s">
        <v>768</v>
      </c>
      <c r="C70" s="33" t="s">
        <v>334</v>
      </c>
      <c r="D70" s="35"/>
      <c r="E70" s="35"/>
    </row>
    <row r="71" spans="2:5" s="27" customFormat="1" ht="16.5" thickBot="1">
      <c r="B71" s="24" t="s">
        <v>760</v>
      </c>
      <c r="C71" s="31" t="s">
        <v>335</v>
      </c>
      <c r="D71" s="26" t="s">
        <v>101</v>
      </c>
      <c r="E71" s="25" t="s">
        <v>102</v>
      </c>
    </row>
    <row r="72" spans="2:5" ht="30.75" thickBot="1">
      <c r="B72" s="19" t="s">
        <v>762</v>
      </c>
      <c r="C72" s="33" t="s">
        <v>336</v>
      </c>
      <c r="D72" s="35"/>
      <c r="E72" s="35"/>
    </row>
    <row r="73" spans="2:5" ht="15.75" thickBot="1">
      <c r="B73" s="19" t="s">
        <v>763</v>
      </c>
      <c r="C73" s="33" t="s">
        <v>761</v>
      </c>
      <c r="D73" s="35"/>
      <c r="E73" s="35"/>
    </row>
    <row r="74" spans="2:5" s="27" customFormat="1" ht="16.5" thickBot="1">
      <c r="B74" s="24" t="s">
        <v>760</v>
      </c>
      <c r="C74" s="31" t="s">
        <v>769</v>
      </c>
      <c r="D74" s="26" t="s">
        <v>101</v>
      </c>
      <c r="E74" s="25" t="s">
        <v>102</v>
      </c>
    </row>
    <row r="75" spans="2:5" ht="332.25" thickBot="1">
      <c r="B75" s="49" t="s">
        <v>762</v>
      </c>
      <c r="C75" s="33" t="s">
        <v>792</v>
      </c>
      <c r="D75" s="35"/>
      <c r="E75" s="35"/>
    </row>
    <row r="76" spans="2:5" ht="15.75" thickBot="1">
      <c r="B76" s="50"/>
      <c r="C76" s="33" t="s">
        <v>770</v>
      </c>
      <c r="D76" s="35"/>
      <c r="E76" s="35"/>
    </row>
    <row r="77" spans="2:5" ht="15.75" thickBot="1">
      <c r="B77" s="50"/>
      <c r="C77" s="33" t="s">
        <v>771</v>
      </c>
      <c r="D77" s="35"/>
      <c r="E77" s="35"/>
    </row>
    <row r="78" spans="2:5" ht="15.75" thickBot="1">
      <c r="B78" s="50"/>
      <c r="C78" s="33" t="s">
        <v>772</v>
      </c>
      <c r="D78" s="35"/>
      <c r="E78" s="35"/>
    </row>
    <row r="79" spans="2:5" ht="15.75" thickBot="1">
      <c r="B79" s="50"/>
      <c r="C79" s="33" t="s">
        <v>773</v>
      </c>
      <c r="D79" s="35"/>
      <c r="E79" s="35"/>
    </row>
    <row r="80" spans="2:5" ht="15.75" thickBot="1">
      <c r="B80" s="50"/>
      <c r="C80" s="33" t="s">
        <v>774</v>
      </c>
      <c r="D80" s="35"/>
      <c r="E80" s="35"/>
    </row>
    <row r="81" spans="2:5" ht="15.75" thickBot="1">
      <c r="B81" s="50"/>
      <c r="C81" s="33" t="s">
        <v>775</v>
      </c>
      <c r="D81" s="35"/>
      <c r="E81" s="35"/>
    </row>
    <row r="82" spans="2:5" ht="15.75" thickBot="1">
      <c r="B82" s="50"/>
      <c r="C82" s="33" t="s">
        <v>776</v>
      </c>
      <c r="D82" s="35"/>
      <c r="E82" s="35"/>
    </row>
    <row r="83" spans="2:5" ht="15.75" thickBot="1">
      <c r="B83" s="50"/>
      <c r="C83" s="33" t="s">
        <v>777</v>
      </c>
      <c r="D83" s="35"/>
      <c r="E83" s="35"/>
    </row>
    <row r="84" spans="2:5" ht="15.75" thickBot="1">
      <c r="B84" s="50"/>
      <c r="C84" s="33" t="s">
        <v>778</v>
      </c>
      <c r="D84" s="35"/>
      <c r="E84" s="35"/>
    </row>
    <row r="85" spans="2:5" ht="15.75" thickBot="1">
      <c r="B85" s="50"/>
      <c r="C85" s="33" t="s">
        <v>779</v>
      </c>
      <c r="D85" s="35"/>
      <c r="E85" s="35"/>
    </row>
    <row r="86" spans="2:5" ht="15.75" thickBot="1">
      <c r="B86" s="50"/>
      <c r="C86" s="33" t="s">
        <v>780</v>
      </c>
      <c r="D86" s="35"/>
      <c r="E86" s="35"/>
    </row>
    <row r="87" spans="2:5" ht="15.75" thickBot="1">
      <c r="B87" s="50"/>
      <c r="C87" s="33" t="s">
        <v>781</v>
      </c>
      <c r="D87" s="35"/>
      <c r="E87" s="35"/>
    </row>
    <row r="88" spans="2:5" ht="30" thickBot="1">
      <c r="B88" s="50"/>
      <c r="C88" s="33" t="s">
        <v>782</v>
      </c>
      <c r="D88" s="35"/>
      <c r="E88" s="35"/>
    </row>
    <row r="89" spans="2:5" ht="15.75" thickBot="1">
      <c r="B89" s="50"/>
      <c r="C89" s="33" t="s">
        <v>783</v>
      </c>
      <c r="D89" s="35"/>
      <c r="E89" s="35"/>
    </row>
    <row r="90" spans="2:5" ht="30" thickBot="1">
      <c r="B90" s="50"/>
      <c r="C90" s="33" t="s">
        <v>784</v>
      </c>
      <c r="D90" s="35"/>
      <c r="E90" s="35"/>
    </row>
    <row r="91" spans="2:5" ht="30.75" thickBot="1">
      <c r="B91" s="50"/>
      <c r="C91" s="33" t="s">
        <v>785</v>
      </c>
      <c r="D91" s="35"/>
      <c r="E91" s="35"/>
    </row>
    <row r="92" spans="2:5" ht="15.75" thickBot="1">
      <c r="B92" s="50"/>
      <c r="C92" s="33" t="s">
        <v>786</v>
      </c>
      <c r="D92" s="35"/>
      <c r="E92" s="35"/>
    </row>
    <row r="93" spans="2:5" ht="15.75" thickBot="1">
      <c r="B93" s="50"/>
      <c r="C93" s="33" t="s">
        <v>787</v>
      </c>
      <c r="D93" s="35"/>
      <c r="E93" s="35"/>
    </row>
    <row r="94" spans="2:5" ht="30.75" thickBot="1">
      <c r="B94" s="50"/>
      <c r="C94" s="33" t="s">
        <v>788</v>
      </c>
      <c r="D94" s="35"/>
      <c r="E94" s="35"/>
    </row>
    <row r="95" spans="2:5" ht="30.75" thickBot="1">
      <c r="B95" s="50"/>
      <c r="C95" s="33" t="s">
        <v>789</v>
      </c>
      <c r="D95" s="35"/>
      <c r="E95" s="35"/>
    </row>
    <row r="96" spans="2:5" ht="30.75" thickBot="1">
      <c r="B96" s="50"/>
      <c r="C96" s="33" t="s">
        <v>790</v>
      </c>
      <c r="D96" s="35"/>
      <c r="E96" s="35"/>
    </row>
    <row r="97" spans="2:5" ht="75.75" thickBot="1">
      <c r="B97" s="51"/>
      <c r="C97" s="33" t="s">
        <v>791</v>
      </c>
      <c r="D97" s="35"/>
      <c r="E97" s="35"/>
    </row>
  </sheetData>
  <mergeCells count="1">
    <mergeCell ref="B75:B97"/>
  </mergeCells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de dados'!$B$2:$B$6</xm:f>
          </x14:formula1>
          <xm:sqref>D39:D63 D5:D37 D72:D73 D75 D65:D70</xm:sqref>
        </x14:dataValidation>
        <x14:dataValidation type="list" allowBlank="1" showInputMessage="1" showErrorMessage="1">
          <x14:formula1>
            <xm:f>'Lista de dados'!$B$2:$B$6</xm:f>
          </x14:formula1>
          <xm:sqref>D76:D97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opLeftCell="A16" zoomScale="120" zoomScaleNormal="120" workbookViewId="0">
      <selection activeCell="B1" sqref="B1"/>
    </sheetView>
  </sheetViews>
  <sheetFormatPr defaultColWidth="14.42578125" defaultRowHeight="15" customHeight="1"/>
  <cols>
    <col min="1" max="1" width="4.7109375" style="4" customWidth="1"/>
    <col min="2" max="2" width="132.28515625" style="4" customWidth="1"/>
    <col min="3" max="3" width="8.85546875" style="4" customWidth="1"/>
    <col min="4" max="16384" width="14.42578125" style="4"/>
  </cols>
  <sheetData>
    <row r="1" spans="2:2">
      <c r="B1" s="3"/>
    </row>
    <row r="2" spans="2:2">
      <c r="B2" s="3"/>
    </row>
    <row r="3" spans="2:2" ht="39" customHeight="1">
      <c r="B3" s="3"/>
    </row>
    <row r="4" spans="2:2" ht="16.5" thickBot="1">
      <c r="B4" s="25" t="s">
        <v>0</v>
      </c>
    </row>
    <row r="5" spans="2:2" ht="79.5" customHeight="1" thickBot="1">
      <c r="B5" s="6" t="s">
        <v>338</v>
      </c>
    </row>
    <row r="6" spans="2:2" ht="16.5" thickBot="1">
      <c r="B6" s="25" t="s">
        <v>1</v>
      </c>
    </row>
    <row r="7" spans="2:2" ht="180.75" thickBot="1">
      <c r="B7" s="6" t="s">
        <v>342</v>
      </c>
    </row>
    <row r="8" spans="2:2" ht="16.5" thickBot="1">
      <c r="B8" s="25" t="s">
        <v>339</v>
      </c>
    </row>
    <row r="9" spans="2:2" ht="150.75" thickBot="1">
      <c r="B9" s="6" t="s">
        <v>823</v>
      </c>
    </row>
    <row r="10" spans="2:2" ht="16.5" thickBot="1">
      <c r="B10" s="25" t="s">
        <v>2</v>
      </c>
    </row>
    <row r="11" spans="2:2" ht="79.5" customHeight="1" thickBot="1">
      <c r="B11" s="6" t="s">
        <v>341</v>
      </c>
    </row>
    <row r="12" spans="2:2" ht="16.5" thickBot="1">
      <c r="B12" s="25" t="s">
        <v>3</v>
      </c>
    </row>
    <row r="13" spans="2:2" ht="79.5" customHeight="1" thickBot="1">
      <c r="B13" s="6" t="s">
        <v>340</v>
      </c>
    </row>
    <row r="14" spans="2:2" ht="16.5" thickBot="1">
      <c r="B14" s="25" t="s">
        <v>4</v>
      </c>
    </row>
    <row r="15" spans="2:2" ht="15.75" thickBot="1">
      <c r="B15" s="7" t="s">
        <v>818</v>
      </c>
    </row>
    <row r="16" spans="2:2" ht="15.75" thickBot="1">
      <c r="B16" s="7" t="s">
        <v>817</v>
      </c>
    </row>
    <row r="17" spans="1:3">
      <c r="B17" s="7" t="s">
        <v>5</v>
      </c>
    </row>
    <row r="18" spans="1:3">
      <c r="B18" s="7" t="s">
        <v>6</v>
      </c>
    </row>
    <row r="19" spans="1:3">
      <c r="B19" s="7" t="s">
        <v>820</v>
      </c>
    </row>
    <row r="20" spans="1:3" ht="15.75" thickBot="1">
      <c r="B20" s="7" t="s">
        <v>821</v>
      </c>
    </row>
    <row r="21" spans="1:3" ht="15.75" customHeight="1" thickBot="1">
      <c r="B21" s="7" t="s">
        <v>383</v>
      </c>
    </row>
    <row r="22" spans="1:3" ht="15.75" customHeight="1">
      <c r="B22" s="7" t="s">
        <v>382</v>
      </c>
    </row>
    <row r="23" spans="1:3" ht="39.75" customHeight="1">
      <c r="A23" s="8"/>
      <c r="B23" s="7" t="s">
        <v>7</v>
      </c>
      <c r="C23" s="8"/>
    </row>
    <row r="24" spans="1:3" ht="15.75" customHeight="1">
      <c r="B24" s="3"/>
    </row>
    <row r="25" spans="1:3" ht="15.75" customHeight="1">
      <c r="B25" s="3"/>
    </row>
  </sheetData>
  <pageMargins left="0.511811024" right="0.511811024" top="0.78740157499999996" bottom="0.7874015749999999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9"/>
  <sheetViews>
    <sheetView showGridLines="0" zoomScaleNormal="100" workbookViewId="0">
      <selection activeCell="B54" sqref="B54:C69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90.5703125" style="4" customWidth="1"/>
    <col min="4" max="4" width="82.7109375" style="4" customWidth="1"/>
    <col min="5" max="16384" width="14.42578125" style="4"/>
  </cols>
  <sheetData>
    <row r="1" spans="2:4">
      <c r="B1" s="9"/>
      <c r="C1" s="3"/>
      <c r="D1" s="3"/>
    </row>
    <row r="2" spans="2:4">
      <c r="B2" s="9"/>
      <c r="C2" s="3"/>
    </row>
    <row r="3" spans="2:4" ht="37.9" customHeight="1" thickBot="1">
      <c r="B3" s="9"/>
      <c r="C3" s="3"/>
      <c r="D3" s="3"/>
    </row>
    <row r="4" spans="2:4" s="27" customFormat="1" ht="16.5" thickBot="1">
      <c r="B4" s="26">
        <v>1</v>
      </c>
      <c r="C4" s="25" t="s">
        <v>8</v>
      </c>
      <c r="D4" s="25" t="s">
        <v>9</v>
      </c>
    </row>
    <row r="5" spans="2:4" ht="15.75" thickBot="1">
      <c r="B5" s="11" t="s">
        <v>10</v>
      </c>
      <c r="C5" s="7" t="s">
        <v>11</v>
      </c>
      <c r="D5" s="7"/>
    </row>
    <row r="6" spans="2:4" ht="15.75" thickBot="1">
      <c r="B6" s="11" t="s">
        <v>12</v>
      </c>
      <c r="C6" s="7" t="s">
        <v>13</v>
      </c>
      <c r="D6" s="7"/>
    </row>
    <row r="7" spans="2:4" ht="30.75" thickBot="1">
      <c r="B7" s="11" t="s">
        <v>14</v>
      </c>
      <c r="C7" s="7" t="s">
        <v>15</v>
      </c>
      <c r="D7" s="7"/>
    </row>
    <row r="8" spans="2:4" ht="15.75" thickBot="1">
      <c r="B8" s="11" t="s">
        <v>16</v>
      </c>
      <c r="C8" s="7" t="s">
        <v>17</v>
      </c>
      <c r="D8" s="7"/>
    </row>
    <row r="9" spans="2:4" ht="30.75" thickBot="1">
      <c r="B9" s="11" t="s">
        <v>18</v>
      </c>
      <c r="C9" s="7" t="s">
        <v>19</v>
      </c>
      <c r="D9" s="7"/>
    </row>
    <row r="10" spans="2:4" ht="30.75" thickBot="1">
      <c r="B10" s="11" t="s">
        <v>20</v>
      </c>
      <c r="C10" s="7" t="s">
        <v>21</v>
      </c>
      <c r="D10" s="7"/>
    </row>
    <row r="11" spans="2:4" ht="30.75" thickBot="1">
      <c r="B11" s="11" t="s">
        <v>22</v>
      </c>
      <c r="C11" s="7" t="s">
        <v>23</v>
      </c>
      <c r="D11" s="7"/>
    </row>
    <row r="12" spans="2:4" ht="30.75" thickBot="1">
      <c r="B12" s="11" t="s">
        <v>24</v>
      </c>
      <c r="C12" s="7" t="s">
        <v>25</v>
      </c>
      <c r="D12" s="7"/>
    </row>
    <row r="13" spans="2:4" s="27" customFormat="1" ht="16.5" thickBot="1">
      <c r="B13" s="26">
        <v>2</v>
      </c>
      <c r="C13" s="25" t="s">
        <v>26</v>
      </c>
      <c r="D13" s="25" t="s">
        <v>9</v>
      </c>
    </row>
    <row r="14" spans="2:4" ht="15.75" thickBot="1">
      <c r="B14" s="11" t="s">
        <v>27</v>
      </c>
      <c r="C14" s="7" t="s">
        <v>28</v>
      </c>
      <c r="D14" s="7"/>
    </row>
    <row r="15" spans="2:4" ht="30.75" thickBot="1">
      <c r="B15" s="11" t="s">
        <v>29</v>
      </c>
      <c r="C15" s="7" t="s">
        <v>578</v>
      </c>
      <c r="D15" s="7"/>
    </row>
    <row r="16" spans="2:4" ht="30.75" thickBot="1">
      <c r="B16" s="11" t="s">
        <v>30</v>
      </c>
      <c r="C16" s="7" t="s">
        <v>343</v>
      </c>
      <c r="D16" s="7"/>
    </row>
    <row r="17" spans="2:4" ht="30.75" thickBot="1">
      <c r="B17" s="11" t="s">
        <v>31</v>
      </c>
      <c r="C17" s="7" t="s">
        <v>344</v>
      </c>
      <c r="D17" s="7"/>
    </row>
    <row r="18" spans="2:4" ht="30.75" thickBot="1">
      <c r="B18" s="11" t="s">
        <v>33</v>
      </c>
      <c r="C18" s="7" t="s">
        <v>32</v>
      </c>
      <c r="D18" s="7"/>
    </row>
    <row r="19" spans="2:4" ht="15.75" thickBot="1">
      <c r="B19" s="11" t="s">
        <v>35</v>
      </c>
      <c r="C19" s="7" t="s">
        <v>34</v>
      </c>
      <c r="D19" s="7"/>
    </row>
    <row r="20" spans="2:4" ht="15.75" thickBot="1">
      <c r="B20" s="11" t="s">
        <v>37</v>
      </c>
      <c r="C20" s="7" t="s">
        <v>36</v>
      </c>
      <c r="D20" s="7"/>
    </row>
    <row r="21" spans="2:4" ht="15.75" thickBot="1">
      <c r="B21" s="11" t="s">
        <v>39</v>
      </c>
      <c r="C21" s="7" t="s">
        <v>38</v>
      </c>
      <c r="D21" s="7"/>
    </row>
    <row r="22" spans="2:4" ht="30.75" thickBot="1">
      <c r="B22" s="11" t="s">
        <v>41</v>
      </c>
      <c r="C22" s="7" t="s">
        <v>40</v>
      </c>
      <c r="D22" s="7"/>
    </row>
    <row r="23" spans="2:4" ht="15.75" thickBot="1">
      <c r="B23" s="11" t="s">
        <v>42</v>
      </c>
      <c r="C23" s="7" t="s">
        <v>819</v>
      </c>
      <c r="D23" s="7"/>
    </row>
    <row r="24" spans="2:4" ht="30.75" thickBot="1">
      <c r="B24" s="11" t="s">
        <v>44</v>
      </c>
      <c r="C24" s="7" t="s">
        <v>43</v>
      </c>
      <c r="D24" s="7"/>
    </row>
    <row r="25" spans="2:4" ht="30.75" thickBot="1">
      <c r="B25" s="11" t="s">
        <v>46</v>
      </c>
      <c r="C25" s="7" t="s">
        <v>45</v>
      </c>
      <c r="D25" s="7"/>
    </row>
    <row r="26" spans="2:4" ht="30.75" thickBot="1">
      <c r="B26" s="11" t="s">
        <v>48</v>
      </c>
      <c r="C26" s="7" t="s">
        <v>47</v>
      </c>
      <c r="D26" s="7"/>
    </row>
    <row r="27" spans="2:4" ht="30.75" thickBot="1">
      <c r="B27" s="11" t="s">
        <v>50</v>
      </c>
      <c r="C27" s="7" t="s">
        <v>49</v>
      </c>
      <c r="D27" s="7"/>
    </row>
    <row r="28" spans="2:4" s="27" customFormat="1" ht="16.5" thickBot="1">
      <c r="B28" s="26">
        <v>3</v>
      </c>
      <c r="C28" s="25" t="s">
        <v>51</v>
      </c>
      <c r="D28" s="25" t="s">
        <v>9</v>
      </c>
    </row>
    <row r="29" spans="2:4" ht="15.75" thickBot="1">
      <c r="B29" s="11" t="s">
        <v>52</v>
      </c>
      <c r="C29" s="7" t="s">
        <v>53</v>
      </c>
      <c r="D29" s="7"/>
    </row>
    <row r="30" spans="2:4" ht="45.75" thickBot="1">
      <c r="B30" s="11" t="s">
        <v>54</v>
      </c>
      <c r="C30" s="7" t="s">
        <v>55</v>
      </c>
      <c r="D30" s="7"/>
    </row>
    <row r="31" spans="2:4" ht="15.75" thickBot="1">
      <c r="B31" s="11" t="s">
        <v>56</v>
      </c>
      <c r="C31" s="7" t="s">
        <v>57</v>
      </c>
      <c r="D31" s="7"/>
    </row>
    <row r="32" spans="2:4" ht="45.75" thickBot="1">
      <c r="B32" s="11" t="s">
        <v>58</v>
      </c>
      <c r="C32" s="7" t="s">
        <v>59</v>
      </c>
      <c r="D32" s="7"/>
    </row>
    <row r="33" spans="2:4" ht="30.75" thickBot="1">
      <c r="B33" s="11" t="s">
        <v>60</v>
      </c>
      <c r="C33" s="7" t="s">
        <v>61</v>
      </c>
      <c r="D33" s="7"/>
    </row>
    <row r="34" spans="2:4" ht="15.75" thickBot="1">
      <c r="B34" s="11" t="s">
        <v>62</v>
      </c>
      <c r="C34" s="7" t="s">
        <v>63</v>
      </c>
      <c r="D34" s="7"/>
    </row>
    <row r="35" spans="2:4" ht="15.75" thickBot="1">
      <c r="B35" s="11" t="s">
        <v>64</v>
      </c>
      <c r="C35" s="7" t="s">
        <v>65</v>
      </c>
      <c r="D35" s="7"/>
    </row>
    <row r="36" spans="2:4" ht="30.75" thickBot="1">
      <c r="B36" s="11" t="s">
        <v>66</v>
      </c>
      <c r="C36" s="7" t="s">
        <v>67</v>
      </c>
      <c r="D36" s="7"/>
    </row>
    <row r="37" spans="2:4" ht="30.75" thickBot="1">
      <c r="B37" s="11" t="s">
        <v>68</v>
      </c>
      <c r="C37" s="7" t="s">
        <v>69</v>
      </c>
      <c r="D37" s="7"/>
    </row>
    <row r="38" spans="2:4" ht="30.75" thickBot="1">
      <c r="B38" s="11" t="s">
        <v>70</v>
      </c>
      <c r="C38" s="7" t="s">
        <v>71</v>
      </c>
      <c r="D38" s="7"/>
    </row>
    <row r="39" spans="2:4" ht="15.75" thickBot="1">
      <c r="B39" s="11" t="s">
        <v>72</v>
      </c>
      <c r="C39" s="7" t="s">
        <v>73</v>
      </c>
      <c r="D39" s="7"/>
    </row>
    <row r="40" spans="2:4" ht="15.75" thickBot="1">
      <c r="B40" s="11" t="s">
        <v>74</v>
      </c>
      <c r="C40" s="7" t="s">
        <v>75</v>
      </c>
      <c r="D40" s="7"/>
    </row>
    <row r="41" spans="2:4" s="27" customFormat="1" ht="16.5" thickBot="1">
      <c r="B41" s="26">
        <v>4</v>
      </c>
      <c r="C41" s="25" t="s">
        <v>76</v>
      </c>
      <c r="D41" s="25" t="s">
        <v>9</v>
      </c>
    </row>
    <row r="42" spans="2:4" ht="15.75" thickBot="1">
      <c r="B42" s="11" t="s">
        <v>77</v>
      </c>
      <c r="C42" s="7" t="s">
        <v>78</v>
      </c>
      <c r="D42" s="7"/>
    </row>
    <row r="43" spans="2:4" ht="30.75" thickBot="1">
      <c r="B43" s="11" t="s">
        <v>79</v>
      </c>
      <c r="C43" s="7" t="s">
        <v>80</v>
      </c>
      <c r="D43" s="7"/>
    </row>
    <row r="44" spans="2:4" ht="30.75" thickBot="1">
      <c r="B44" s="11" t="s">
        <v>81</v>
      </c>
      <c r="C44" s="7" t="s">
        <v>82</v>
      </c>
      <c r="D44" s="7"/>
    </row>
    <row r="45" spans="2:4" ht="30.75" thickBot="1">
      <c r="B45" s="11" t="s">
        <v>83</v>
      </c>
      <c r="C45" s="7" t="s">
        <v>84</v>
      </c>
      <c r="D45" s="7"/>
    </row>
    <row r="46" spans="2:4" ht="15.75" thickBot="1">
      <c r="B46" s="11" t="s">
        <v>85</v>
      </c>
      <c r="C46" s="7" t="s">
        <v>345</v>
      </c>
      <c r="D46" s="7"/>
    </row>
    <row r="47" spans="2:4" ht="30.75" thickBot="1">
      <c r="B47" s="11" t="s">
        <v>86</v>
      </c>
      <c r="C47" s="7" t="s">
        <v>87</v>
      </c>
      <c r="D47" s="7"/>
    </row>
    <row r="48" spans="2:4" ht="30.75" thickBot="1">
      <c r="B48" s="11" t="s">
        <v>88</v>
      </c>
      <c r="C48" s="7" t="s">
        <v>89</v>
      </c>
      <c r="D48" s="7"/>
    </row>
    <row r="49" spans="2:4" ht="15.75" thickBot="1">
      <c r="B49" s="11" t="s">
        <v>90</v>
      </c>
      <c r="C49" s="7" t="s">
        <v>91</v>
      </c>
      <c r="D49" s="7"/>
    </row>
    <row r="50" spans="2:4" ht="15.75" thickBot="1">
      <c r="B50" s="11" t="s">
        <v>92</v>
      </c>
      <c r="C50" s="7" t="s">
        <v>93</v>
      </c>
      <c r="D50" s="7"/>
    </row>
    <row r="51" spans="2:4" ht="30.75" thickBot="1">
      <c r="B51" s="11" t="s">
        <v>94</v>
      </c>
      <c r="C51" s="7" t="s">
        <v>95</v>
      </c>
      <c r="D51" s="7"/>
    </row>
    <row r="52" spans="2:4" ht="15.75" thickBot="1">
      <c r="B52" s="11" t="s">
        <v>96</v>
      </c>
      <c r="C52" s="7" t="s">
        <v>98</v>
      </c>
      <c r="D52" s="7"/>
    </row>
    <row r="53" spans="2:4" ht="15.75" thickBot="1">
      <c r="B53" s="11" t="s">
        <v>97</v>
      </c>
      <c r="C53" s="7" t="s">
        <v>99</v>
      </c>
      <c r="D53" s="7"/>
    </row>
    <row r="54" spans="2:4" s="27" customFormat="1" ht="16.5" thickBot="1">
      <c r="B54" s="24">
        <v>5</v>
      </c>
      <c r="C54" s="25" t="s">
        <v>875</v>
      </c>
      <c r="D54" s="26"/>
    </row>
    <row r="55" spans="2:4" ht="30.75" thickBot="1">
      <c r="B55" s="15" t="s">
        <v>223</v>
      </c>
      <c r="C55" s="6" t="s">
        <v>876</v>
      </c>
      <c r="D55" s="6"/>
    </row>
    <row r="56" spans="2:4" ht="30.75" thickBot="1">
      <c r="B56" s="15" t="s">
        <v>224</v>
      </c>
      <c r="C56" s="6" t="s">
        <v>877</v>
      </c>
      <c r="D56" s="6"/>
    </row>
    <row r="57" spans="2:4" ht="30.75" thickBot="1">
      <c r="B57" s="15" t="s">
        <v>837</v>
      </c>
      <c r="C57" s="6" t="s">
        <v>878</v>
      </c>
      <c r="D57" s="6"/>
    </row>
    <row r="58" spans="2:4" ht="30.75" thickBot="1">
      <c r="B58" s="15" t="s">
        <v>838</v>
      </c>
      <c r="C58" s="6" t="s">
        <v>879</v>
      </c>
      <c r="D58" s="6"/>
    </row>
    <row r="59" spans="2:4" ht="30.75" thickBot="1">
      <c r="B59" s="15" t="s">
        <v>839</v>
      </c>
      <c r="C59" s="6" t="s">
        <v>880</v>
      </c>
      <c r="D59" s="6"/>
    </row>
    <row r="60" spans="2:4" ht="30.75" thickBot="1">
      <c r="B60" s="15" t="s">
        <v>840</v>
      </c>
      <c r="C60" s="6" t="s">
        <v>881</v>
      </c>
      <c r="D60" s="6"/>
    </row>
    <row r="61" spans="2:4" ht="30.75" thickBot="1">
      <c r="B61" s="15" t="s">
        <v>841</v>
      </c>
      <c r="C61" s="6" t="s">
        <v>882</v>
      </c>
      <c r="D61" s="6"/>
    </row>
    <row r="62" spans="2:4" ht="15.75" thickBot="1">
      <c r="B62" s="15" t="s">
        <v>842</v>
      </c>
      <c r="C62" s="6" t="s">
        <v>883</v>
      </c>
      <c r="D62" s="6"/>
    </row>
    <row r="63" spans="2:4" ht="30.75" thickBot="1">
      <c r="B63" s="15" t="s">
        <v>843</v>
      </c>
      <c r="C63" s="6" t="s">
        <v>884</v>
      </c>
      <c r="D63" s="6"/>
    </row>
    <row r="64" spans="2:4" ht="30.75" thickBot="1">
      <c r="B64" s="15" t="s">
        <v>844</v>
      </c>
      <c r="C64" s="6" t="s">
        <v>885</v>
      </c>
      <c r="D64" s="6"/>
    </row>
    <row r="65" spans="2:4" ht="30.75" thickBot="1">
      <c r="B65" s="15" t="s">
        <v>845</v>
      </c>
      <c r="C65" s="6" t="s">
        <v>886</v>
      </c>
      <c r="D65" s="6"/>
    </row>
    <row r="66" spans="2:4" ht="30.75" thickBot="1">
      <c r="B66" s="15" t="s">
        <v>846</v>
      </c>
      <c r="C66" s="6" t="s">
        <v>887</v>
      </c>
      <c r="D66" s="6"/>
    </row>
    <row r="67" spans="2:4" ht="15.75" thickBot="1">
      <c r="B67" s="15" t="s">
        <v>847</v>
      </c>
      <c r="C67" s="6" t="s">
        <v>888</v>
      </c>
      <c r="D67" s="6"/>
    </row>
    <row r="68" spans="2:4" ht="15.75" thickBot="1">
      <c r="B68" s="15" t="s">
        <v>848</v>
      </c>
      <c r="C68" s="4" t="s">
        <v>889</v>
      </c>
    </row>
    <row r="69" spans="2:4" ht="15.75" thickBot="1">
      <c r="B69" s="15" t="s">
        <v>849</v>
      </c>
      <c r="C69" s="4" t="s">
        <v>890</v>
      </c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D55:D67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showGridLines="0" topLeftCell="A22" zoomScaleNormal="100" workbookViewId="0">
      <selection activeCell="D13" sqref="D13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82.7109375" style="4" customWidth="1"/>
    <col min="4" max="4" width="15.1406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2"/>
    </row>
    <row r="2" spans="2:5">
      <c r="B2" s="12"/>
    </row>
    <row r="3" spans="2:5" ht="43.15" customHeight="1">
      <c r="B3" s="12"/>
    </row>
    <row r="4" spans="2:5" s="27" customFormat="1" ht="15.75">
      <c r="B4" s="24">
        <v>6</v>
      </c>
      <c r="C4" s="25" t="s">
        <v>100</v>
      </c>
      <c r="D4" s="26" t="s">
        <v>101</v>
      </c>
      <c r="E4" s="25" t="s">
        <v>102</v>
      </c>
    </row>
    <row r="5" spans="2:5" ht="45">
      <c r="B5" s="13" t="s">
        <v>251</v>
      </c>
      <c r="C5" s="6" t="s">
        <v>103</v>
      </c>
      <c r="D5" s="6"/>
      <c r="E5" s="14"/>
    </row>
    <row r="6" spans="2:5" ht="45">
      <c r="B6" s="13" t="s">
        <v>850</v>
      </c>
      <c r="C6" s="6" t="s">
        <v>104</v>
      </c>
      <c r="D6" s="6"/>
      <c r="E6" s="14"/>
    </row>
    <row r="7" spans="2:5" ht="30">
      <c r="B7" s="13" t="s">
        <v>851</v>
      </c>
      <c r="C7" s="6" t="s">
        <v>105</v>
      </c>
      <c r="D7" s="6"/>
      <c r="E7" s="14"/>
    </row>
    <row r="8" spans="2:5" ht="45">
      <c r="B8" s="13" t="s">
        <v>852</v>
      </c>
      <c r="C8" s="6" t="s">
        <v>106</v>
      </c>
      <c r="D8" s="6"/>
      <c r="E8" s="14"/>
    </row>
    <row r="9" spans="2:5" ht="45">
      <c r="B9" s="13" t="s">
        <v>853</v>
      </c>
      <c r="C9" s="6" t="s">
        <v>107</v>
      </c>
      <c r="D9" s="6"/>
      <c r="E9" s="14"/>
    </row>
    <row r="10" spans="2:5" ht="45">
      <c r="B10" s="13" t="s">
        <v>854</v>
      </c>
      <c r="C10" s="6" t="s">
        <v>108</v>
      </c>
      <c r="D10" s="6"/>
      <c r="E10" s="14"/>
    </row>
    <row r="11" spans="2:5">
      <c r="B11" s="13" t="s">
        <v>855</v>
      </c>
      <c r="C11" s="6" t="s">
        <v>346</v>
      </c>
      <c r="D11" s="6"/>
      <c r="E11" s="14"/>
    </row>
    <row r="12" spans="2:5" ht="45">
      <c r="B12" s="13" t="s">
        <v>856</v>
      </c>
      <c r="C12" s="6" t="s">
        <v>109</v>
      </c>
      <c r="D12" s="6"/>
      <c r="E12" s="14"/>
    </row>
    <row r="13" spans="2:5" ht="60">
      <c r="B13" s="13" t="s">
        <v>857</v>
      </c>
      <c r="C13" s="6" t="s">
        <v>110</v>
      </c>
      <c r="D13" s="6"/>
      <c r="E13" s="14"/>
    </row>
    <row r="14" spans="2:5" ht="60">
      <c r="B14" s="13" t="s">
        <v>858</v>
      </c>
      <c r="C14" s="6" t="s">
        <v>111</v>
      </c>
      <c r="D14" s="6"/>
      <c r="E14" s="14"/>
    </row>
    <row r="15" spans="2:5" ht="60">
      <c r="B15" s="13" t="s">
        <v>859</v>
      </c>
      <c r="C15" s="6" t="s">
        <v>112</v>
      </c>
      <c r="D15" s="6"/>
      <c r="E15" s="14"/>
    </row>
    <row r="16" spans="2:5" ht="45">
      <c r="B16" s="13" t="s">
        <v>860</v>
      </c>
      <c r="C16" s="6" t="s">
        <v>113</v>
      </c>
      <c r="D16" s="6"/>
      <c r="E16" s="14"/>
    </row>
    <row r="17" spans="2:5" ht="60.75" thickBot="1">
      <c r="B17" s="13" t="s">
        <v>861</v>
      </c>
      <c r="C17" s="6" t="s">
        <v>114</v>
      </c>
      <c r="D17" s="6"/>
      <c r="E17" s="14"/>
    </row>
    <row r="18" spans="2:5" ht="15.75" thickBot="1">
      <c r="B18" s="13" t="s">
        <v>862</v>
      </c>
      <c r="C18" s="6" t="s">
        <v>836</v>
      </c>
      <c r="D18" s="6"/>
      <c r="E18" s="14"/>
    </row>
    <row r="19" spans="2:5" ht="45.75" thickBot="1">
      <c r="B19" s="13" t="s">
        <v>863</v>
      </c>
      <c r="C19" s="6" t="s">
        <v>115</v>
      </c>
      <c r="D19" s="6"/>
      <c r="E19" s="14"/>
    </row>
    <row r="20" spans="2:5" s="27" customFormat="1" ht="15.75">
      <c r="B20" s="24">
        <v>7</v>
      </c>
      <c r="C20" s="25" t="s">
        <v>116</v>
      </c>
      <c r="D20" s="26"/>
      <c r="E20" s="25" t="s">
        <v>9</v>
      </c>
    </row>
    <row r="21" spans="2:5" ht="45">
      <c r="B21" s="15" t="s">
        <v>536</v>
      </c>
      <c r="C21" s="6" t="s">
        <v>117</v>
      </c>
      <c r="D21" s="6"/>
      <c r="E21" s="14"/>
    </row>
    <row r="22" spans="2:5" ht="45">
      <c r="B22" s="15" t="s">
        <v>540</v>
      </c>
      <c r="C22" s="6" t="s">
        <v>118</v>
      </c>
      <c r="D22" s="6"/>
      <c r="E22" s="14"/>
    </row>
    <row r="23" spans="2:5" ht="30">
      <c r="B23" s="15" t="s">
        <v>864</v>
      </c>
      <c r="C23" s="6" t="s">
        <v>119</v>
      </c>
      <c r="D23" s="6"/>
      <c r="E23" s="14"/>
    </row>
    <row r="24" spans="2:5" ht="30">
      <c r="B24" s="15" t="s">
        <v>865</v>
      </c>
      <c r="C24" s="6" t="s">
        <v>120</v>
      </c>
      <c r="D24" s="6"/>
      <c r="E24" s="14"/>
    </row>
    <row r="25" spans="2:5" ht="30">
      <c r="B25" s="15" t="s">
        <v>866</v>
      </c>
      <c r="C25" s="6" t="s">
        <v>121</v>
      </c>
      <c r="D25" s="6"/>
      <c r="E25" s="14"/>
    </row>
    <row r="26" spans="2:5" ht="30">
      <c r="B26" s="15" t="s">
        <v>867</v>
      </c>
      <c r="C26" s="6" t="s">
        <v>122</v>
      </c>
      <c r="D26" s="6"/>
      <c r="E26" s="14"/>
    </row>
    <row r="27" spans="2:5">
      <c r="B27" s="15" t="s">
        <v>868</v>
      </c>
      <c r="C27" s="6" t="s">
        <v>123</v>
      </c>
      <c r="D27" s="6"/>
      <c r="E27" s="14"/>
    </row>
    <row r="28" spans="2:5" ht="30.75" thickBot="1">
      <c r="B28" s="15" t="s">
        <v>869</v>
      </c>
      <c r="C28" s="6" t="s">
        <v>124</v>
      </c>
      <c r="D28" s="6"/>
      <c r="E28" s="14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D21:D28 D5:D19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zoomScaleNormal="100" workbookViewId="0">
      <selection activeCell="C24" sqref="C24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82.7109375" style="4" customWidth="1"/>
    <col min="4" max="4" width="18.42578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1:5">
      <c r="B1" s="17"/>
    </row>
    <row r="2" spans="1:5">
      <c r="B2" s="17"/>
    </row>
    <row r="3" spans="1:5" ht="38.450000000000003" customHeight="1" thickBot="1">
      <c r="B3" s="17"/>
    </row>
    <row r="4" spans="1:5" s="27" customFormat="1" ht="16.5" thickBot="1">
      <c r="A4" s="28"/>
      <c r="B4" s="24">
        <v>1</v>
      </c>
      <c r="C4" s="25" t="s">
        <v>828</v>
      </c>
      <c r="D4" s="26" t="s">
        <v>101</v>
      </c>
      <c r="E4" s="25" t="s">
        <v>102</v>
      </c>
    </row>
    <row r="5" spans="1:5" ht="46.5" thickBot="1">
      <c r="A5" s="18"/>
      <c r="B5" s="19" t="s">
        <v>10</v>
      </c>
      <c r="C5" s="7" t="s">
        <v>832</v>
      </c>
      <c r="D5" s="7"/>
      <c r="E5" s="14"/>
    </row>
    <row r="6" spans="1:5" ht="30.75" thickBot="1">
      <c r="A6" s="18"/>
      <c r="B6" s="19" t="s">
        <v>12</v>
      </c>
      <c r="C6" s="7" t="s">
        <v>829</v>
      </c>
      <c r="D6" s="7"/>
      <c r="E6" s="14"/>
    </row>
    <row r="7" spans="1:5" ht="45.75" thickBot="1">
      <c r="A7" s="18"/>
      <c r="B7" s="19" t="s">
        <v>14</v>
      </c>
      <c r="C7" s="7" t="s">
        <v>830</v>
      </c>
      <c r="D7" s="7"/>
      <c r="E7" s="14"/>
    </row>
    <row r="8" spans="1:5" ht="30.75" thickBot="1">
      <c r="A8" s="18"/>
      <c r="B8" s="19" t="s">
        <v>16</v>
      </c>
      <c r="C8" s="7" t="s">
        <v>831</v>
      </c>
      <c r="D8" s="7"/>
      <c r="E8" s="14"/>
    </row>
    <row r="9" spans="1:5" ht="45.75" thickBot="1">
      <c r="A9" s="18"/>
      <c r="B9" s="19"/>
      <c r="C9" s="7" t="s">
        <v>834</v>
      </c>
      <c r="D9" s="7"/>
      <c r="E9" s="14"/>
    </row>
    <row r="10" spans="1:5" ht="45.75" thickBot="1">
      <c r="A10" s="18"/>
      <c r="B10" s="19" t="s">
        <v>18</v>
      </c>
      <c r="C10" s="7" t="s">
        <v>833</v>
      </c>
      <c r="D10" s="7"/>
      <c r="E10" s="14"/>
    </row>
    <row r="11" spans="1:5" ht="45.75" thickBot="1">
      <c r="A11" s="18"/>
      <c r="B11" s="19" t="s">
        <v>20</v>
      </c>
      <c r="C11" s="7" t="s">
        <v>835</v>
      </c>
      <c r="D11" s="7"/>
      <c r="E11" s="14"/>
    </row>
    <row r="12" spans="1:5" s="27" customFormat="1" ht="16.5" thickBot="1">
      <c r="A12" s="28"/>
      <c r="B12" s="24">
        <v>2</v>
      </c>
      <c r="C12" s="25" t="s">
        <v>183</v>
      </c>
      <c r="D12" s="26" t="s">
        <v>101</v>
      </c>
      <c r="E12" s="25" t="s">
        <v>102</v>
      </c>
    </row>
    <row r="13" spans="1:5" ht="45">
      <c r="A13" s="18"/>
      <c r="B13" s="19" t="s">
        <v>27</v>
      </c>
      <c r="C13" s="7" t="s">
        <v>184</v>
      </c>
      <c r="D13" s="7"/>
      <c r="E13" s="14"/>
    </row>
    <row r="14" spans="1:5" ht="45.75" thickBot="1">
      <c r="A14" s="18"/>
      <c r="B14" s="19" t="s">
        <v>29</v>
      </c>
      <c r="C14" s="7" t="s">
        <v>185</v>
      </c>
      <c r="D14" s="7"/>
      <c r="E14" s="14"/>
    </row>
    <row r="15" spans="1:5" ht="30.75" thickBot="1">
      <c r="A15" s="18"/>
      <c r="B15" s="19" t="s">
        <v>30</v>
      </c>
      <c r="C15" s="7" t="s">
        <v>186</v>
      </c>
      <c r="D15" s="7"/>
      <c r="E15" s="14"/>
    </row>
    <row r="16" spans="1:5" ht="30">
      <c r="A16" s="18"/>
      <c r="B16" s="19" t="s">
        <v>31</v>
      </c>
      <c r="C16" s="7" t="s">
        <v>187</v>
      </c>
      <c r="D16" s="7"/>
      <c r="E16" s="14"/>
    </row>
    <row r="17" spans="1:5" ht="45">
      <c r="A17" s="18"/>
      <c r="B17" s="19" t="s">
        <v>33</v>
      </c>
      <c r="C17" s="7" t="s">
        <v>188</v>
      </c>
      <c r="D17" s="7"/>
      <c r="E17" s="14"/>
    </row>
    <row r="18" spans="1:5">
      <c r="A18" s="18"/>
      <c r="B18" s="19" t="s">
        <v>35</v>
      </c>
      <c r="C18" s="7" t="s">
        <v>189</v>
      </c>
      <c r="D18" s="7"/>
      <c r="E18" s="14"/>
    </row>
    <row r="19" spans="1:5" ht="30">
      <c r="A19" s="18"/>
      <c r="B19" s="19" t="s">
        <v>37</v>
      </c>
      <c r="C19" s="7" t="s">
        <v>190</v>
      </c>
      <c r="D19" s="7"/>
      <c r="E19" s="14"/>
    </row>
    <row r="20" spans="1:5" ht="30">
      <c r="A20" s="18"/>
      <c r="B20" s="19" t="s">
        <v>39</v>
      </c>
      <c r="C20" s="7" t="s">
        <v>347</v>
      </c>
      <c r="D20" s="7"/>
      <c r="E20" s="14"/>
    </row>
    <row r="21" spans="1:5" ht="30.75" thickBot="1">
      <c r="A21" s="18"/>
      <c r="B21" s="19" t="s">
        <v>41</v>
      </c>
      <c r="C21" s="7" t="s">
        <v>348</v>
      </c>
      <c r="D21" s="7"/>
      <c r="E21" s="14"/>
    </row>
    <row r="22" spans="1:5" ht="30.75" thickBot="1">
      <c r="A22" s="18"/>
      <c r="B22" s="19" t="s">
        <v>42</v>
      </c>
      <c r="C22" s="7" t="s">
        <v>191</v>
      </c>
      <c r="D22" s="7"/>
      <c r="E22" s="14"/>
    </row>
    <row r="23" spans="1:5" ht="30.75" thickBot="1">
      <c r="A23" s="18"/>
      <c r="B23" s="19" t="s">
        <v>44</v>
      </c>
      <c r="C23" s="7" t="s">
        <v>351</v>
      </c>
      <c r="D23" s="7"/>
      <c r="E23" s="14"/>
    </row>
    <row r="24" spans="1:5" ht="15.75" thickBot="1">
      <c r="A24" s="18"/>
      <c r="B24" s="19" t="s">
        <v>46</v>
      </c>
      <c r="C24" s="7" t="s">
        <v>364</v>
      </c>
      <c r="D24" s="7"/>
      <c r="E24" s="14"/>
    </row>
    <row r="25" spans="1:5" ht="15.75" thickBot="1">
      <c r="A25" s="18"/>
      <c r="B25" s="19" t="s">
        <v>48</v>
      </c>
      <c r="C25" s="7" t="s">
        <v>406</v>
      </c>
      <c r="D25" s="7"/>
      <c r="E25" s="14"/>
    </row>
    <row r="26" spans="1:5" s="27" customFormat="1" ht="16.5" thickBot="1">
      <c r="A26" s="28"/>
      <c r="B26" s="24">
        <v>3</v>
      </c>
      <c r="C26" s="25" t="s">
        <v>192</v>
      </c>
      <c r="D26" s="26"/>
      <c r="E26" s="25" t="s">
        <v>102</v>
      </c>
    </row>
    <row r="27" spans="1:5" ht="45">
      <c r="A27" s="18"/>
      <c r="B27" s="19" t="s">
        <v>52</v>
      </c>
      <c r="C27" s="7" t="s">
        <v>193</v>
      </c>
      <c r="D27" s="7"/>
      <c r="E27" s="14"/>
    </row>
    <row r="28" spans="1:5" ht="30.75" thickBot="1">
      <c r="A28" s="18"/>
      <c r="B28" s="19" t="s">
        <v>54</v>
      </c>
      <c r="C28" s="7" t="s">
        <v>194</v>
      </c>
      <c r="D28" s="7"/>
      <c r="E28" s="14"/>
    </row>
    <row r="29" spans="1:5" ht="30.75" thickBot="1">
      <c r="A29" s="18"/>
      <c r="B29" s="19" t="s">
        <v>56</v>
      </c>
      <c r="C29" s="7" t="s">
        <v>391</v>
      </c>
      <c r="D29" s="7"/>
      <c r="E29" s="14"/>
    </row>
    <row r="30" spans="1:5" ht="30.75" thickBot="1">
      <c r="A30" s="18"/>
      <c r="B30" s="19" t="s">
        <v>58</v>
      </c>
      <c r="C30" s="7" t="s">
        <v>390</v>
      </c>
      <c r="D30" s="7"/>
      <c r="E30" s="14"/>
    </row>
    <row r="31" spans="1:5" ht="15.75" thickBot="1">
      <c r="A31" s="18"/>
      <c r="B31" s="19" t="s">
        <v>60</v>
      </c>
      <c r="C31" s="20" t="s">
        <v>195</v>
      </c>
      <c r="D31" s="7"/>
      <c r="E31" s="14"/>
    </row>
    <row r="32" spans="1:5" ht="15.75" thickBot="1">
      <c r="A32" s="18"/>
      <c r="B32" s="19" t="s">
        <v>62</v>
      </c>
      <c r="C32" s="7" t="s">
        <v>196</v>
      </c>
      <c r="D32" s="7"/>
      <c r="E32" s="14"/>
    </row>
    <row r="33" spans="1:5" ht="45">
      <c r="A33" s="18"/>
      <c r="B33" s="19" t="s">
        <v>64</v>
      </c>
      <c r="C33" s="7" t="s">
        <v>188</v>
      </c>
      <c r="D33" s="7"/>
      <c r="E33" s="14"/>
    </row>
    <row r="34" spans="1:5">
      <c r="A34" s="18"/>
      <c r="B34" s="19" t="s">
        <v>66</v>
      </c>
      <c r="C34" s="7" t="s">
        <v>197</v>
      </c>
      <c r="D34" s="7"/>
      <c r="E34" s="14"/>
    </row>
    <row r="35" spans="1:5">
      <c r="A35" s="18"/>
      <c r="B35" s="19" t="s">
        <v>68</v>
      </c>
      <c r="C35" s="7" t="s">
        <v>198</v>
      </c>
      <c r="D35" s="7"/>
      <c r="E35" s="14"/>
    </row>
    <row r="36" spans="1:5" ht="30">
      <c r="A36" s="18"/>
      <c r="B36" s="19" t="s">
        <v>70</v>
      </c>
      <c r="C36" s="7" t="s">
        <v>199</v>
      </c>
      <c r="D36" s="7"/>
      <c r="E36" s="14"/>
    </row>
    <row r="37" spans="1:5" ht="60">
      <c r="A37" s="18"/>
      <c r="B37" s="19" t="s">
        <v>72</v>
      </c>
      <c r="C37" s="7" t="s">
        <v>392</v>
      </c>
      <c r="D37" s="7"/>
      <c r="E37" s="14"/>
    </row>
    <row r="38" spans="1:5" ht="30.75" thickBot="1">
      <c r="A38" s="18"/>
      <c r="B38" s="19" t="s">
        <v>74</v>
      </c>
      <c r="C38" s="7" t="s">
        <v>200</v>
      </c>
      <c r="D38" s="7"/>
      <c r="E38" s="14"/>
    </row>
    <row r="39" spans="1:5" ht="15.75" thickBot="1">
      <c r="A39" s="18"/>
      <c r="B39" s="19" t="s">
        <v>824</v>
      </c>
      <c r="C39" s="7" t="s">
        <v>364</v>
      </c>
      <c r="D39" s="7"/>
      <c r="E39" s="14"/>
    </row>
    <row r="40" spans="1:5" ht="15.75" thickBot="1">
      <c r="A40" s="18"/>
      <c r="B40" s="19" t="s">
        <v>825</v>
      </c>
      <c r="C40" s="7" t="s">
        <v>349</v>
      </c>
      <c r="D40" s="7"/>
      <c r="E40" s="14"/>
    </row>
    <row r="41" spans="1:5" ht="30.75" thickBot="1">
      <c r="A41" s="18"/>
      <c r="B41" s="19" t="s">
        <v>826</v>
      </c>
      <c r="C41" s="7" t="s">
        <v>396</v>
      </c>
      <c r="D41" s="7"/>
      <c r="E41" s="14"/>
    </row>
    <row r="42" spans="1:5" ht="15.75" thickBot="1">
      <c r="A42" s="18"/>
      <c r="B42" s="19" t="s">
        <v>827</v>
      </c>
      <c r="C42" s="7" t="s">
        <v>408</v>
      </c>
      <c r="D42" s="7"/>
      <c r="E42" s="14"/>
    </row>
    <row r="43" spans="1:5" s="27" customFormat="1" ht="16.5" thickBot="1">
      <c r="A43" s="28"/>
      <c r="B43" s="24">
        <v>4</v>
      </c>
      <c r="C43" s="25" t="s">
        <v>201</v>
      </c>
      <c r="D43" s="26"/>
      <c r="E43" s="25" t="s">
        <v>102</v>
      </c>
    </row>
    <row r="44" spans="1:5" ht="30">
      <c r="A44" s="18"/>
      <c r="B44" s="19" t="s">
        <v>77</v>
      </c>
      <c r="C44" s="7" t="s">
        <v>350</v>
      </c>
      <c r="D44" s="7"/>
      <c r="E44" s="14"/>
    </row>
    <row r="45" spans="1:5" ht="30">
      <c r="A45" s="18"/>
      <c r="B45" s="19" t="s">
        <v>79</v>
      </c>
      <c r="C45" s="7" t="s">
        <v>202</v>
      </c>
      <c r="D45" s="7"/>
      <c r="E45" s="14"/>
    </row>
    <row r="46" spans="1:5">
      <c r="A46" s="18"/>
      <c r="B46" s="19" t="s">
        <v>81</v>
      </c>
      <c r="C46" s="7" t="s">
        <v>203</v>
      </c>
      <c r="D46" s="7"/>
      <c r="E46" s="14"/>
    </row>
    <row r="47" spans="1:5" ht="30">
      <c r="A47" s="18"/>
      <c r="B47" s="19" t="s">
        <v>83</v>
      </c>
      <c r="C47" s="7" t="s">
        <v>204</v>
      </c>
      <c r="D47" s="7"/>
      <c r="E47" s="14"/>
    </row>
    <row r="48" spans="1:5" ht="30.75" thickBot="1">
      <c r="A48" s="18"/>
      <c r="B48" s="19" t="s">
        <v>85</v>
      </c>
      <c r="C48" s="7" t="s">
        <v>205</v>
      </c>
      <c r="D48" s="7"/>
      <c r="E48" s="14"/>
    </row>
    <row r="49" spans="1:5" ht="15.75" thickBot="1">
      <c r="A49" s="18"/>
      <c r="B49" s="19" t="s">
        <v>86</v>
      </c>
      <c r="C49" s="7" t="s">
        <v>206</v>
      </c>
      <c r="D49" s="7"/>
      <c r="E49" s="14"/>
    </row>
    <row r="50" spans="1:5" ht="30">
      <c r="A50" s="18"/>
      <c r="B50" s="19" t="s">
        <v>88</v>
      </c>
      <c r="C50" s="7" t="s">
        <v>207</v>
      </c>
      <c r="D50" s="7"/>
      <c r="E50" s="14"/>
    </row>
    <row r="51" spans="1:5" ht="30.75" thickBot="1">
      <c r="A51" s="18"/>
      <c r="B51" s="19" t="s">
        <v>90</v>
      </c>
      <c r="C51" s="7" t="s">
        <v>208</v>
      </c>
      <c r="D51" s="7"/>
      <c r="E51" s="14"/>
    </row>
    <row r="52" spans="1:5">
      <c r="B52" s="17"/>
      <c r="C52" s="16"/>
      <c r="D52" s="16"/>
    </row>
    <row r="53" spans="1:5">
      <c r="B53" s="17"/>
      <c r="C53" s="16"/>
      <c r="D53" s="16"/>
    </row>
    <row r="54" spans="1:5">
      <c r="B54" s="17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D13:D25 D44:D51 D27:D42 D5:D11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49"/>
  <sheetViews>
    <sheetView showGridLines="0" zoomScaleNormal="100" workbookViewId="0">
      <selection activeCell="C25" sqref="C2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73.28515625" style="29" customWidth="1"/>
    <col min="4" max="4" width="16.28515625" style="4" customWidth="1"/>
    <col min="5" max="5" width="82.7109375" style="4" customWidth="1"/>
    <col min="6" max="26" width="8.85546875" style="4" customWidth="1"/>
    <col min="27" max="16384" width="14.42578125" style="4"/>
  </cols>
  <sheetData>
    <row r="1" spans="2:5">
      <c r="B1" s="47"/>
      <c r="C1" s="47"/>
      <c r="D1" s="47"/>
      <c r="E1" s="47"/>
    </row>
    <row r="2" spans="2:5">
      <c r="B2" s="47"/>
      <c r="C2" s="47"/>
      <c r="D2" s="47"/>
      <c r="E2" s="47"/>
    </row>
    <row r="3" spans="2:5" ht="38.450000000000003" customHeight="1" thickBot="1">
      <c r="B3" s="48"/>
      <c r="C3" s="48"/>
      <c r="D3" s="48"/>
      <c r="E3" s="48"/>
    </row>
    <row r="4" spans="2:5" s="27" customFormat="1" ht="16.5" thickBot="1">
      <c r="B4" s="24" t="s">
        <v>10</v>
      </c>
      <c r="C4" s="31" t="s">
        <v>870</v>
      </c>
      <c r="D4" s="26" t="s">
        <v>101</v>
      </c>
      <c r="E4" s="25" t="s">
        <v>102</v>
      </c>
    </row>
    <row r="5" spans="2:5" customFormat="1" ht="26.25" thickBot="1">
      <c r="B5" s="15" t="s">
        <v>417</v>
      </c>
      <c r="C5" s="32" t="s">
        <v>132</v>
      </c>
      <c r="D5" s="1"/>
      <c r="E5" s="2"/>
    </row>
    <row r="6" spans="2:5" ht="33" customHeight="1" thickBot="1">
      <c r="B6" s="15" t="s">
        <v>418</v>
      </c>
      <c r="C6" s="33" t="s">
        <v>133</v>
      </c>
      <c r="D6" s="7"/>
      <c r="E6" s="14"/>
    </row>
    <row r="7" spans="2:5" ht="30.75" thickBot="1">
      <c r="B7" s="15" t="s">
        <v>419</v>
      </c>
      <c r="C7" s="33" t="s">
        <v>352</v>
      </c>
      <c r="D7" s="6"/>
      <c r="E7" s="14"/>
    </row>
    <row r="8" spans="2:5" ht="30.6" customHeight="1" thickBot="1">
      <c r="B8" s="15" t="s">
        <v>420</v>
      </c>
      <c r="C8" s="33" t="s">
        <v>354</v>
      </c>
      <c r="D8" s="6"/>
      <c r="E8" s="14"/>
    </row>
    <row r="9" spans="2:5" ht="15.75" thickBot="1">
      <c r="B9" s="15" t="s">
        <v>421</v>
      </c>
      <c r="C9" s="33" t="s">
        <v>362</v>
      </c>
      <c r="D9" s="6"/>
      <c r="E9" s="14"/>
    </row>
    <row r="10" spans="2:5" ht="15.75" thickBot="1">
      <c r="B10" s="15" t="s">
        <v>422</v>
      </c>
      <c r="C10" s="33" t="s">
        <v>146</v>
      </c>
      <c r="D10" s="6"/>
      <c r="E10" s="14"/>
    </row>
    <row r="11" spans="2:5" ht="30.75" thickBot="1">
      <c r="B11" s="15" t="s">
        <v>423</v>
      </c>
      <c r="C11" s="33" t="s">
        <v>353</v>
      </c>
      <c r="D11" s="6"/>
      <c r="E11" s="14"/>
    </row>
    <row r="12" spans="2:5" ht="30.75" thickBot="1">
      <c r="B12" s="15" t="s">
        <v>424</v>
      </c>
      <c r="C12" s="33" t="s">
        <v>147</v>
      </c>
      <c r="D12" s="6"/>
      <c r="E12" s="14"/>
    </row>
    <row r="13" spans="2:5" ht="30">
      <c r="B13" s="15" t="s">
        <v>425</v>
      </c>
      <c r="C13" s="33" t="s">
        <v>148</v>
      </c>
      <c r="D13" s="6"/>
      <c r="E13" s="14"/>
    </row>
    <row r="14" spans="2:5" ht="30">
      <c r="B14" s="15" t="s">
        <v>426</v>
      </c>
      <c r="C14" s="33" t="s">
        <v>149</v>
      </c>
      <c r="D14" s="6"/>
      <c r="E14" s="14"/>
    </row>
    <row r="15" spans="2:5" ht="30">
      <c r="B15" s="15" t="s">
        <v>427</v>
      </c>
      <c r="C15" s="33" t="s">
        <v>150</v>
      </c>
      <c r="D15" s="6"/>
      <c r="E15" s="14"/>
    </row>
    <row r="16" spans="2:5" ht="30">
      <c r="B16" s="15" t="s">
        <v>428</v>
      </c>
      <c r="C16" s="33" t="s">
        <v>151</v>
      </c>
      <c r="D16" s="6"/>
      <c r="E16" s="14"/>
    </row>
    <row r="17" spans="2:5" ht="45">
      <c r="B17" s="15" t="s">
        <v>429</v>
      </c>
      <c r="C17" s="33" t="s">
        <v>355</v>
      </c>
      <c r="D17" s="6"/>
      <c r="E17" s="14"/>
    </row>
    <row r="18" spans="2:5" ht="30">
      <c r="B18" s="15" t="s">
        <v>430</v>
      </c>
      <c r="C18" s="33" t="s">
        <v>152</v>
      </c>
      <c r="D18" s="6"/>
      <c r="E18" s="14"/>
    </row>
    <row r="19" spans="2:5" ht="30">
      <c r="B19" s="15" t="s">
        <v>431</v>
      </c>
      <c r="C19" s="33" t="s">
        <v>153</v>
      </c>
      <c r="D19" s="6"/>
      <c r="E19" s="14"/>
    </row>
    <row r="20" spans="2:5" ht="30.75" thickBot="1">
      <c r="B20" s="15" t="s">
        <v>432</v>
      </c>
      <c r="C20" s="33" t="s">
        <v>337</v>
      </c>
      <c r="D20" s="6"/>
      <c r="E20" s="14"/>
    </row>
    <row r="21" spans="2:5" ht="30.75" thickBot="1">
      <c r="B21" s="15" t="s">
        <v>433</v>
      </c>
      <c r="C21" s="33" t="s">
        <v>356</v>
      </c>
      <c r="D21" s="6"/>
      <c r="E21" s="14"/>
    </row>
    <row r="22" spans="2:5" ht="30.75" thickBot="1">
      <c r="B22" s="15" t="s">
        <v>434</v>
      </c>
      <c r="C22" s="33" t="s">
        <v>154</v>
      </c>
      <c r="D22" s="6"/>
      <c r="E22" s="14"/>
    </row>
    <row r="23" spans="2:5" ht="30.75" thickBot="1">
      <c r="B23" s="15" t="s">
        <v>435</v>
      </c>
      <c r="C23" s="33" t="s">
        <v>359</v>
      </c>
      <c r="D23" s="6"/>
      <c r="E23" s="14"/>
    </row>
    <row r="24" spans="2:5" ht="30.75" thickBot="1">
      <c r="B24" s="15" t="s">
        <v>436</v>
      </c>
      <c r="C24" s="33" t="s">
        <v>155</v>
      </c>
      <c r="D24" s="6"/>
      <c r="E24" s="14"/>
    </row>
    <row r="25" spans="2:5" ht="30">
      <c r="B25" s="15" t="s">
        <v>437</v>
      </c>
      <c r="C25" s="33" t="s">
        <v>358</v>
      </c>
      <c r="D25" s="6"/>
      <c r="E25" s="14"/>
    </row>
    <row r="26" spans="2:5" ht="16.899999999999999" customHeight="1">
      <c r="B26" s="15" t="s">
        <v>438</v>
      </c>
      <c r="C26" s="33" t="s">
        <v>156</v>
      </c>
      <c r="D26" s="6"/>
      <c r="E26" s="14"/>
    </row>
    <row r="27" spans="2:5" ht="30">
      <c r="B27" s="15" t="s">
        <v>439</v>
      </c>
      <c r="C27" s="33" t="s">
        <v>157</v>
      </c>
      <c r="D27" s="6"/>
      <c r="E27" s="14"/>
    </row>
    <row r="28" spans="2:5" ht="30">
      <c r="B28" s="15" t="s">
        <v>440</v>
      </c>
      <c r="C28" s="33" t="s">
        <v>158</v>
      </c>
      <c r="D28" s="6"/>
      <c r="E28" s="14"/>
    </row>
    <row r="29" spans="2:5" ht="30.75" thickBot="1">
      <c r="B29" s="15" t="s">
        <v>441</v>
      </c>
      <c r="C29" s="33" t="s">
        <v>357</v>
      </c>
      <c r="D29" s="6"/>
      <c r="E29" s="14"/>
    </row>
    <row r="30" spans="2:5" ht="30.75" thickBot="1">
      <c r="B30" s="15" t="s">
        <v>442</v>
      </c>
      <c r="C30" s="33" t="s">
        <v>360</v>
      </c>
      <c r="D30" s="6"/>
      <c r="E30" s="14"/>
    </row>
    <row r="31" spans="2:5" ht="45.75" thickBot="1">
      <c r="B31" s="15" t="s">
        <v>443</v>
      </c>
      <c r="C31" s="33" t="s">
        <v>361</v>
      </c>
      <c r="D31" s="6"/>
      <c r="E31" s="14"/>
    </row>
    <row r="32" spans="2:5" ht="19.899999999999999" customHeight="1" thickBot="1">
      <c r="B32" s="15" t="s">
        <v>444</v>
      </c>
      <c r="C32" s="33" t="s">
        <v>159</v>
      </c>
      <c r="D32" s="6"/>
      <c r="E32" s="14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12"/>
    </row>
    <row r="44" spans="2:2">
      <c r="B44" s="12"/>
    </row>
    <row r="45" spans="2:2">
      <c r="B45" s="12"/>
    </row>
    <row r="46" spans="2:2">
      <c r="B46" s="12"/>
    </row>
    <row r="47" spans="2:2">
      <c r="B47" s="12"/>
    </row>
    <row r="48" spans="2:2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4" spans="2:2">
      <c r="B54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  <row r="171" spans="2:2">
      <c r="B171" s="12"/>
    </row>
    <row r="172" spans="2:2">
      <c r="B172" s="12"/>
    </row>
    <row r="173" spans="2:2">
      <c r="B173" s="12"/>
    </row>
    <row r="174" spans="2:2">
      <c r="B174" s="12"/>
    </row>
    <row r="175" spans="2:2">
      <c r="B175" s="12"/>
    </row>
    <row r="176" spans="2:2">
      <c r="B176" s="12"/>
    </row>
    <row r="177" spans="2:2">
      <c r="B177" s="12"/>
    </row>
    <row r="178" spans="2:2">
      <c r="B178" s="12"/>
    </row>
    <row r="179" spans="2:2">
      <c r="B179" s="12"/>
    </row>
    <row r="180" spans="2:2">
      <c r="B180" s="12"/>
    </row>
    <row r="181" spans="2:2">
      <c r="B181" s="12"/>
    </row>
    <row r="182" spans="2:2">
      <c r="B182" s="12"/>
    </row>
    <row r="183" spans="2:2">
      <c r="B183" s="12"/>
    </row>
    <row r="184" spans="2:2">
      <c r="B184" s="12"/>
    </row>
    <row r="185" spans="2:2">
      <c r="B185" s="12"/>
    </row>
    <row r="186" spans="2:2">
      <c r="B186" s="12"/>
    </row>
    <row r="187" spans="2:2">
      <c r="B187" s="12"/>
    </row>
    <row r="188" spans="2:2">
      <c r="B188" s="12"/>
    </row>
    <row r="189" spans="2:2">
      <c r="B189" s="12"/>
    </row>
    <row r="190" spans="2:2">
      <c r="B190" s="12"/>
    </row>
    <row r="191" spans="2:2">
      <c r="B191" s="12"/>
    </row>
    <row r="192" spans="2:2">
      <c r="B192" s="12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  <row r="219" spans="2:2">
      <c r="B219" s="12"/>
    </row>
    <row r="220" spans="2:2">
      <c r="B220" s="12"/>
    </row>
    <row r="221" spans="2:2">
      <c r="B221" s="12"/>
    </row>
    <row r="222" spans="2:2">
      <c r="B222" s="12"/>
    </row>
    <row r="223" spans="2:2">
      <c r="B223" s="12"/>
    </row>
    <row r="224" spans="2:2">
      <c r="B224" s="12"/>
    </row>
    <row r="225" spans="2:2">
      <c r="B225" s="12"/>
    </row>
    <row r="226" spans="2:2">
      <c r="B226" s="12"/>
    </row>
    <row r="227" spans="2:2">
      <c r="B227" s="12"/>
    </row>
    <row r="228" spans="2:2">
      <c r="B228" s="12"/>
    </row>
    <row r="229" spans="2:2">
      <c r="B229" s="12"/>
    </row>
    <row r="230" spans="2:2">
      <c r="B230" s="12"/>
    </row>
    <row r="231" spans="2:2">
      <c r="B231" s="12"/>
    </row>
    <row r="232" spans="2:2">
      <c r="B232" s="12"/>
    </row>
    <row r="233" spans="2:2">
      <c r="B233" s="12"/>
    </row>
    <row r="234" spans="2:2">
      <c r="B234" s="12"/>
    </row>
    <row r="235" spans="2:2">
      <c r="B235" s="12"/>
    </row>
    <row r="236" spans="2:2">
      <c r="B236" s="12"/>
    </row>
    <row r="237" spans="2:2">
      <c r="B237" s="12"/>
    </row>
    <row r="238" spans="2:2">
      <c r="B238" s="12"/>
    </row>
    <row r="239" spans="2:2">
      <c r="B239" s="12"/>
    </row>
    <row r="240" spans="2:2">
      <c r="B240" s="12"/>
    </row>
    <row r="241" spans="2:2">
      <c r="B241" s="12"/>
    </row>
    <row r="242" spans="2:2">
      <c r="B242" s="12"/>
    </row>
    <row r="243" spans="2:2">
      <c r="B243" s="12"/>
    </row>
    <row r="244" spans="2:2">
      <c r="B244" s="12"/>
    </row>
    <row r="245" spans="2:2">
      <c r="B245" s="12"/>
    </row>
    <row r="246" spans="2:2">
      <c r="B246" s="12"/>
    </row>
    <row r="247" spans="2:2">
      <c r="B247" s="12"/>
    </row>
    <row r="248" spans="2:2">
      <c r="B248" s="12"/>
    </row>
    <row r="249" spans="2:2">
      <c r="B249" s="12"/>
    </row>
    <row r="250" spans="2:2">
      <c r="B250" s="12"/>
    </row>
    <row r="251" spans="2:2">
      <c r="B251" s="12"/>
    </row>
    <row r="252" spans="2:2">
      <c r="B252" s="12"/>
    </row>
    <row r="253" spans="2:2">
      <c r="B253" s="12"/>
    </row>
    <row r="254" spans="2:2">
      <c r="B254" s="12"/>
    </row>
    <row r="255" spans="2:2">
      <c r="B255" s="12"/>
    </row>
    <row r="256" spans="2:2">
      <c r="B256" s="12"/>
    </row>
    <row r="257" spans="2:2">
      <c r="B257" s="12"/>
    </row>
    <row r="258" spans="2:2">
      <c r="B258" s="12"/>
    </row>
    <row r="259" spans="2:2">
      <c r="B259" s="12"/>
    </row>
    <row r="260" spans="2:2">
      <c r="B260" s="12"/>
    </row>
    <row r="261" spans="2:2">
      <c r="B261" s="12"/>
    </row>
    <row r="262" spans="2:2">
      <c r="B262" s="12"/>
    </row>
    <row r="263" spans="2:2">
      <c r="B263" s="12"/>
    </row>
    <row r="264" spans="2:2">
      <c r="B264" s="12"/>
    </row>
    <row r="265" spans="2:2">
      <c r="B265" s="12"/>
    </row>
    <row r="266" spans="2:2">
      <c r="B266" s="12"/>
    </row>
    <row r="267" spans="2:2">
      <c r="B267" s="12"/>
    </row>
    <row r="268" spans="2:2">
      <c r="B268" s="12"/>
    </row>
    <row r="269" spans="2:2">
      <c r="B269" s="12"/>
    </row>
    <row r="270" spans="2:2">
      <c r="B270" s="12"/>
    </row>
    <row r="271" spans="2:2">
      <c r="B271" s="12"/>
    </row>
    <row r="272" spans="2:2">
      <c r="B272" s="12"/>
    </row>
    <row r="273" spans="2:2">
      <c r="B273" s="12"/>
    </row>
    <row r="274" spans="2:2">
      <c r="B274" s="12"/>
    </row>
    <row r="275" spans="2:2">
      <c r="B275" s="12"/>
    </row>
    <row r="276" spans="2:2">
      <c r="B276" s="12"/>
    </row>
    <row r="277" spans="2:2">
      <c r="B277" s="12"/>
    </row>
    <row r="278" spans="2:2">
      <c r="B278" s="12"/>
    </row>
    <row r="279" spans="2:2">
      <c r="B279" s="12"/>
    </row>
    <row r="280" spans="2:2">
      <c r="B280" s="12"/>
    </row>
    <row r="281" spans="2:2">
      <c r="B281" s="12"/>
    </row>
    <row r="282" spans="2:2">
      <c r="B282" s="12"/>
    </row>
    <row r="283" spans="2:2">
      <c r="B283" s="12"/>
    </row>
    <row r="284" spans="2:2">
      <c r="B284" s="12"/>
    </row>
    <row r="285" spans="2:2">
      <c r="B285" s="12"/>
    </row>
    <row r="286" spans="2:2">
      <c r="B286" s="12"/>
    </row>
    <row r="287" spans="2:2">
      <c r="B287" s="12"/>
    </row>
    <row r="288" spans="2:2">
      <c r="B288" s="12"/>
    </row>
    <row r="289" spans="2:2">
      <c r="B289" s="12"/>
    </row>
    <row r="290" spans="2:2">
      <c r="B290" s="12"/>
    </row>
    <row r="291" spans="2:2">
      <c r="B291" s="12"/>
    </row>
    <row r="292" spans="2:2">
      <c r="B292" s="12"/>
    </row>
    <row r="293" spans="2:2">
      <c r="B293" s="12"/>
    </row>
    <row r="294" spans="2:2">
      <c r="B294" s="12"/>
    </row>
    <row r="295" spans="2:2">
      <c r="B295" s="12"/>
    </row>
    <row r="296" spans="2:2">
      <c r="B296" s="12"/>
    </row>
    <row r="297" spans="2:2">
      <c r="B297" s="12"/>
    </row>
    <row r="298" spans="2:2">
      <c r="B298" s="12"/>
    </row>
    <row r="299" spans="2:2">
      <c r="B299" s="12"/>
    </row>
    <row r="300" spans="2:2">
      <c r="B300" s="12"/>
    </row>
    <row r="301" spans="2:2">
      <c r="B301" s="12"/>
    </row>
    <row r="302" spans="2:2">
      <c r="B302" s="12"/>
    </row>
    <row r="303" spans="2:2">
      <c r="B303" s="12"/>
    </row>
    <row r="304" spans="2:2">
      <c r="B304" s="12"/>
    </row>
    <row r="305" spans="2:2">
      <c r="B305" s="12"/>
    </row>
    <row r="306" spans="2:2">
      <c r="B306" s="12"/>
    </row>
    <row r="307" spans="2:2">
      <c r="B307" s="12"/>
    </row>
    <row r="308" spans="2:2">
      <c r="B308" s="12"/>
    </row>
    <row r="309" spans="2:2">
      <c r="B309" s="12"/>
    </row>
    <row r="310" spans="2:2">
      <c r="B310" s="12"/>
    </row>
    <row r="311" spans="2:2">
      <c r="B311" s="12"/>
    </row>
    <row r="312" spans="2:2">
      <c r="B312" s="12"/>
    </row>
    <row r="313" spans="2:2">
      <c r="B313" s="12"/>
    </row>
    <row r="314" spans="2:2">
      <c r="B314" s="12"/>
    </row>
    <row r="315" spans="2:2">
      <c r="B315" s="12"/>
    </row>
    <row r="316" spans="2:2">
      <c r="B316" s="12"/>
    </row>
    <row r="317" spans="2:2">
      <c r="B317" s="12"/>
    </row>
    <row r="318" spans="2:2">
      <c r="B318" s="12"/>
    </row>
    <row r="319" spans="2:2">
      <c r="B319" s="12"/>
    </row>
    <row r="320" spans="2:2">
      <c r="B320" s="12"/>
    </row>
    <row r="321" spans="2:2">
      <c r="B321" s="12"/>
    </row>
    <row r="322" spans="2:2">
      <c r="B322" s="12"/>
    </row>
    <row r="323" spans="2:2">
      <c r="B323" s="12"/>
    </row>
    <row r="324" spans="2:2">
      <c r="B324" s="12"/>
    </row>
    <row r="325" spans="2:2">
      <c r="B325" s="12"/>
    </row>
    <row r="326" spans="2:2">
      <c r="B326" s="12"/>
    </row>
    <row r="327" spans="2:2">
      <c r="B327" s="12"/>
    </row>
    <row r="328" spans="2:2">
      <c r="B328" s="12"/>
    </row>
    <row r="329" spans="2:2">
      <c r="B329" s="12"/>
    </row>
    <row r="330" spans="2:2">
      <c r="B330" s="12"/>
    </row>
    <row r="331" spans="2:2">
      <c r="B331" s="12"/>
    </row>
    <row r="332" spans="2:2">
      <c r="B332" s="12"/>
    </row>
    <row r="333" spans="2:2">
      <c r="B333" s="12"/>
    </row>
    <row r="334" spans="2:2">
      <c r="B334" s="12"/>
    </row>
    <row r="335" spans="2:2">
      <c r="B335" s="12"/>
    </row>
    <row r="336" spans="2:2">
      <c r="B336" s="12"/>
    </row>
    <row r="337" spans="2:2">
      <c r="B337" s="12"/>
    </row>
    <row r="338" spans="2:2">
      <c r="B338" s="12"/>
    </row>
    <row r="339" spans="2:2">
      <c r="B339" s="12"/>
    </row>
    <row r="340" spans="2:2">
      <c r="B340" s="12"/>
    </row>
    <row r="341" spans="2:2">
      <c r="B341" s="12"/>
    </row>
    <row r="342" spans="2:2">
      <c r="B342" s="12"/>
    </row>
    <row r="343" spans="2:2">
      <c r="B343" s="12"/>
    </row>
    <row r="344" spans="2:2">
      <c r="B344" s="12"/>
    </row>
    <row r="345" spans="2:2">
      <c r="B345" s="12"/>
    </row>
    <row r="346" spans="2:2">
      <c r="B346" s="12"/>
    </row>
    <row r="347" spans="2:2">
      <c r="B347" s="12"/>
    </row>
    <row r="348" spans="2:2">
      <c r="B348" s="12"/>
    </row>
    <row r="349" spans="2:2">
      <c r="B349" s="12"/>
    </row>
    <row r="350" spans="2:2">
      <c r="B350" s="12"/>
    </row>
    <row r="351" spans="2:2">
      <c r="B351" s="12"/>
    </row>
    <row r="352" spans="2:2">
      <c r="B352" s="12"/>
    </row>
    <row r="353" spans="2:2">
      <c r="B353" s="12"/>
    </row>
    <row r="354" spans="2:2">
      <c r="B354" s="12"/>
    </row>
    <row r="355" spans="2:2">
      <c r="B355" s="12"/>
    </row>
    <row r="356" spans="2:2">
      <c r="B356" s="12"/>
    </row>
    <row r="357" spans="2:2">
      <c r="B357" s="12"/>
    </row>
    <row r="358" spans="2:2">
      <c r="B358" s="12"/>
    </row>
    <row r="359" spans="2:2">
      <c r="B359" s="12"/>
    </row>
    <row r="360" spans="2:2">
      <c r="B360" s="12"/>
    </row>
    <row r="361" spans="2:2">
      <c r="B361" s="12"/>
    </row>
    <row r="362" spans="2:2">
      <c r="B362" s="12"/>
    </row>
    <row r="363" spans="2:2">
      <c r="B363" s="12"/>
    </row>
    <row r="364" spans="2:2">
      <c r="B364" s="12"/>
    </row>
    <row r="365" spans="2:2">
      <c r="B365" s="12"/>
    </row>
    <row r="366" spans="2:2">
      <c r="B366" s="12"/>
    </row>
    <row r="367" spans="2:2">
      <c r="B367" s="12"/>
    </row>
    <row r="368" spans="2:2">
      <c r="B368" s="12"/>
    </row>
    <row r="369" spans="2:2">
      <c r="B369" s="12"/>
    </row>
    <row r="370" spans="2:2">
      <c r="B370" s="12"/>
    </row>
    <row r="371" spans="2:2">
      <c r="B371" s="12"/>
    </row>
    <row r="372" spans="2:2">
      <c r="B372" s="12"/>
    </row>
    <row r="373" spans="2:2">
      <c r="B373" s="12"/>
    </row>
    <row r="374" spans="2:2">
      <c r="B374" s="12"/>
    </row>
    <row r="375" spans="2:2">
      <c r="B375" s="12"/>
    </row>
    <row r="376" spans="2:2">
      <c r="B376" s="12"/>
    </row>
    <row r="377" spans="2:2">
      <c r="B377" s="12"/>
    </row>
    <row r="378" spans="2:2">
      <c r="B378" s="12"/>
    </row>
    <row r="379" spans="2:2">
      <c r="B379" s="12"/>
    </row>
    <row r="380" spans="2:2">
      <c r="B380" s="12"/>
    </row>
    <row r="381" spans="2:2">
      <c r="B381" s="12"/>
    </row>
    <row r="382" spans="2:2">
      <c r="B382" s="12"/>
    </row>
    <row r="383" spans="2:2">
      <c r="B383" s="12"/>
    </row>
    <row r="384" spans="2:2">
      <c r="B384" s="12"/>
    </row>
    <row r="385" spans="2:2">
      <c r="B385" s="12"/>
    </row>
    <row r="386" spans="2:2">
      <c r="B386" s="12"/>
    </row>
    <row r="387" spans="2:2">
      <c r="B387" s="12"/>
    </row>
    <row r="388" spans="2:2">
      <c r="B388" s="12"/>
    </row>
    <row r="389" spans="2:2">
      <c r="B389" s="12"/>
    </row>
    <row r="390" spans="2:2">
      <c r="B390" s="12"/>
    </row>
    <row r="391" spans="2:2">
      <c r="B391" s="12"/>
    </row>
    <row r="392" spans="2:2">
      <c r="B392" s="12"/>
    </row>
    <row r="393" spans="2:2">
      <c r="B393" s="12"/>
    </row>
    <row r="394" spans="2:2">
      <c r="B394" s="12"/>
    </row>
    <row r="395" spans="2:2">
      <c r="B395" s="12"/>
    </row>
    <row r="396" spans="2:2">
      <c r="B396" s="12"/>
    </row>
    <row r="397" spans="2:2">
      <c r="B397" s="12"/>
    </row>
    <row r="398" spans="2:2">
      <c r="B398" s="12"/>
    </row>
    <row r="399" spans="2:2">
      <c r="B399" s="12"/>
    </row>
    <row r="400" spans="2:2">
      <c r="B400" s="12"/>
    </row>
    <row r="401" spans="2:2">
      <c r="B401" s="12"/>
    </row>
    <row r="402" spans="2:2">
      <c r="B402" s="12"/>
    </row>
    <row r="403" spans="2:2">
      <c r="B403" s="12"/>
    </row>
    <row r="404" spans="2:2">
      <c r="B404" s="12"/>
    </row>
    <row r="405" spans="2:2">
      <c r="B405" s="12"/>
    </row>
    <row r="406" spans="2:2">
      <c r="B406" s="12"/>
    </row>
    <row r="407" spans="2:2">
      <c r="B407" s="12"/>
    </row>
    <row r="408" spans="2:2">
      <c r="B408" s="12"/>
    </row>
    <row r="409" spans="2:2">
      <c r="B409" s="12"/>
    </row>
    <row r="410" spans="2:2">
      <c r="B410" s="12"/>
    </row>
    <row r="411" spans="2:2">
      <c r="B411" s="12"/>
    </row>
    <row r="412" spans="2:2">
      <c r="B412" s="12"/>
    </row>
    <row r="413" spans="2:2">
      <c r="B413" s="12"/>
    </row>
    <row r="414" spans="2:2">
      <c r="B414" s="12"/>
    </row>
    <row r="415" spans="2:2">
      <c r="B415" s="12"/>
    </row>
    <row r="416" spans="2:2">
      <c r="B416" s="12"/>
    </row>
    <row r="417" spans="2:2">
      <c r="B417" s="12"/>
    </row>
    <row r="418" spans="2:2">
      <c r="B418" s="12"/>
    </row>
    <row r="419" spans="2:2">
      <c r="B419" s="12"/>
    </row>
    <row r="420" spans="2:2">
      <c r="B420" s="12"/>
    </row>
    <row r="421" spans="2:2">
      <c r="B421" s="12"/>
    </row>
    <row r="422" spans="2:2">
      <c r="B422" s="12"/>
    </row>
    <row r="423" spans="2:2">
      <c r="B423" s="12"/>
    </row>
    <row r="424" spans="2:2">
      <c r="B424" s="12"/>
    </row>
    <row r="425" spans="2:2">
      <c r="B425" s="12"/>
    </row>
    <row r="426" spans="2:2">
      <c r="B426" s="12"/>
    </row>
    <row r="427" spans="2:2">
      <c r="B427" s="12"/>
    </row>
    <row r="428" spans="2:2">
      <c r="B428" s="12"/>
    </row>
    <row r="429" spans="2:2">
      <c r="B429" s="12"/>
    </row>
    <row r="430" spans="2:2">
      <c r="B430" s="12"/>
    </row>
    <row r="431" spans="2:2">
      <c r="B431" s="12"/>
    </row>
    <row r="432" spans="2:2">
      <c r="B432" s="12"/>
    </row>
    <row r="433" spans="2:2">
      <c r="B433" s="12"/>
    </row>
    <row r="434" spans="2:2">
      <c r="B434" s="12"/>
    </row>
    <row r="435" spans="2:2">
      <c r="B435" s="12"/>
    </row>
    <row r="436" spans="2:2">
      <c r="B436" s="12"/>
    </row>
    <row r="437" spans="2:2">
      <c r="B437" s="12"/>
    </row>
    <row r="438" spans="2:2">
      <c r="B438" s="12"/>
    </row>
    <row r="439" spans="2:2">
      <c r="B439" s="12"/>
    </row>
    <row r="440" spans="2:2">
      <c r="B440" s="12"/>
    </row>
    <row r="441" spans="2:2">
      <c r="B441" s="12"/>
    </row>
    <row r="442" spans="2:2">
      <c r="B442" s="12"/>
    </row>
    <row r="443" spans="2:2">
      <c r="B443" s="12"/>
    </row>
    <row r="444" spans="2:2">
      <c r="B444" s="12"/>
    </row>
    <row r="445" spans="2:2">
      <c r="B445" s="12"/>
    </row>
    <row r="446" spans="2:2">
      <c r="B446" s="12"/>
    </row>
    <row r="447" spans="2:2">
      <c r="B447" s="12"/>
    </row>
    <row r="448" spans="2:2">
      <c r="B448" s="12"/>
    </row>
    <row r="449" spans="2:2">
      <c r="B449" s="12"/>
    </row>
    <row r="450" spans="2:2">
      <c r="B450" s="12"/>
    </row>
    <row r="451" spans="2:2">
      <c r="B451" s="12"/>
    </row>
    <row r="452" spans="2:2">
      <c r="B452" s="12"/>
    </row>
    <row r="453" spans="2:2">
      <c r="B453" s="12"/>
    </row>
    <row r="454" spans="2:2">
      <c r="B454" s="12"/>
    </row>
    <row r="455" spans="2:2">
      <c r="B455" s="12"/>
    </row>
    <row r="456" spans="2:2">
      <c r="B456" s="12"/>
    </row>
    <row r="457" spans="2:2">
      <c r="B457" s="12"/>
    </row>
    <row r="458" spans="2:2">
      <c r="B458" s="12"/>
    </row>
    <row r="459" spans="2:2">
      <c r="B459" s="12"/>
    </row>
    <row r="460" spans="2:2">
      <c r="B460" s="12"/>
    </row>
    <row r="461" spans="2:2">
      <c r="B461" s="12"/>
    </row>
    <row r="462" spans="2:2">
      <c r="B462" s="12"/>
    </row>
    <row r="463" spans="2:2">
      <c r="B463" s="12"/>
    </row>
    <row r="464" spans="2:2">
      <c r="B464" s="12"/>
    </row>
    <row r="465" spans="2:2">
      <c r="B465" s="12"/>
    </row>
    <row r="466" spans="2:2">
      <c r="B466" s="12"/>
    </row>
    <row r="467" spans="2:2">
      <c r="B467" s="12"/>
    </row>
    <row r="468" spans="2:2">
      <c r="B468" s="12"/>
    </row>
    <row r="469" spans="2:2">
      <c r="B469" s="12"/>
    </row>
    <row r="470" spans="2:2">
      <c r="B470" s="12"/>
    </row>
    <row r="471" spans="2:2">
      <c r="B471" s="12"/>
    </row>
    <row r="472" spans="2:2">
      <c r="B472" s="12"/>
    </row>
    <row r="473" spans="2:2">
      <c r="B473" s="12"/>
    </row>
    <row r="474" spans="2:2">
      <c r="B474" s="12"/>
    </row>
    <row r="475" spans="2:2">
      <c r="B475" s="12"/>
    </row>
    <row r="476" spans="2:2">
      <c r="B476" s="12"/>
    </row>
    <row r="477" spans="2:2">
      <c r="B477" s="12"/>
    </row>
    <row r="478" spans="2:2">
      <c r="B478" s="12"/>
    </row>
    <row r="479" spans="2:2">
      <c r="B479" s="12"/>
    </row>
    <row r="480" spans="2:2">
      <c r="B480" s="12"/>
    </row>
    <row r="481" spans="2:2">
      <c r="B481" s="12"/>
    </row>
    <row r="482" spans="2:2">
      <c r="B482" s="12"/>
    </row>
    <row r="483" spans="2:2">
      <c r="B483" s="12"/>
    </row>
    <row r="484" spans="2:2">
      <c r="B484" s="12"/>
    </row>
    <row r="485" spans="2:2">
      <c r="B485" s="12"/>
    </row>
    <row r="486" spans="2:2">
      <c r="B486" s="12"/>
    </row>
    <row r="487" spans="2:2">
      <c r="B487" s="12"/>
    </row>
    <row r="488" spans="2:2">
      <c r="B488" s="12"/>
    </row>
    <row r="489" spans="2:2">
      <c r="B489" s="12"/>
    </row>
    <row r="490" spans="2:2">
      <c r="B490" s="12"/>
    </row>
    <row r="491" spans="2:2">
      <c r="B491" s="12"/>
    </row>
    <row r="492" spans="2:2">
      <c r="B492" s="12"/>
    </row>
    <row r="493" spans="2:2">
      <c r="B493" s="12"/>
    </row>
    <row r="494" spans="2:2">
      <c r="B494" s="12"/>
    </row>
    <row r="495" spans="2:2">
      <c r="B495" s="12"/>
    </row>
    <row r="496" spans="2:2">
      <c r="B496" s="12"/>
    </row>
    <row r="497" spans="2:2">
      <c r="B497" s="12"/>
    </row>
    <row r="498" spans="2:2">
      <c r="B498" s="12"/>
    </row>
    <row r="499" spans="2:2">
      <c r="B499" s="12"/>
    </row>
    <row r="500" spans="2:2">
      <c r="B500" s="12"/>
    </row>
    <row r="501" spans="2:2">
      <c r="B501" s="12"/>
    </row>
    <row r="502" spans="2:2">
      <c r="B502" s="12"/>
    </row>
    <row r="503" spans="2:2">
      <c r="B503" s="12"/>
    </row>
    <row r="504" spans="2:2">
      <c r="B504" s="12"/>
    </row>
    <row r="505" spans="2:2">
      <c r="B505" s="12"/>
    </row>
    <row r="506" spans="2:2">
      <c r="B506" s="12"/>
    </row>
    <row r="507" spans="2:2">
      <c r="B507" s="12"/>
    </row>
    <row r="508" spans="2:2">
      <c r="B508" s="12"/>
    </row>
    <row r="509" spans="2:2">
      <c r="B509" s="12"/>
    </row>
    <row r="510" spans="2:2">
      <c r="B510" s="12"/>
    </row>
    <row r="511" spans="2:2">
      <c r="B511" s="12"/>
    </row>
    <row r="512" spans="2:2">
      <c r="B512" s="12"/>
    </row>
    <row r="513" spans="2:2">
      <c r="B513" s="12"/>
    </row>
    <row r="514" spans="2:2">
      <c r="B514" s="12"/>
    </row>
    <row r="515" spans="2:2">
      <c r="B515" s="12"/>
    </row>
    <row r="516" spans="2:2">
      <c r="B516" s="12"/>
    </row>
    <row r="517" spans="2:2">
      <c r="B517" s="12"/>
    </row>
    <row r="518" spans="2:2">
      <c r="B518" s="12"/>
    </row>
    <row r="519" spans="2:2">
      <c r="B519" s="12"/>
    </row>
    <row r="520" spans="2:2">
      <c r="B520" s="12"/>
    </row>
    <row r="521" spans="2:2">
      <c r="B521" s="12"/>
    </row>
    <row r="522" spans="2:2">
      <c r="B522" s="12"/>
    </row>
    <row r="523" spans="2:2">
      <c r="B523" s="12"/>
    </row>
    <row r="524" spans="2:2">
      <c r="B524" s="12"/>
    </row>
    <row r="525" spans="2:2">
      <c r="B525" s="12"/>
    </row>
    <row r="526" spans="2:2">
      <c r="B526" s="12"/>
    </row>
    <row r="527" spans="2:2">
      <c r="B527" s="12"/>
    </row>
    <row r="528" spans="2:2">
      <c r="B528" s="12"/>
    </row>
    <row r="529" spans="2:2">
      <c r="B529" s="12"/>
    </row>
    <row r="530" spans="2:2">
      <c r="B530" s="12"/>
    </row>
    <row r="531" spans="2:2">
      <c r="B531" s="12"/>
    </row>
    <row r="532" spans="2:2">
      <c r="B532" s="12"/>
    </row>
    <row r="533" spans="2:2">
      <c r="B533" s="12"/>
    </row>
    <row r="534" spans="2:2">
      <c r="B534" s="12"/>
    </row>
    <row r="535" spans="2:2">
      <c r="B535" s="12"/>
    </row>
    <row r="536" spans="2:2">
      <c r="B536" s="12"/>
    </row>
    <row r="537" spans="2:2">
      <c r="B537" s="12"/>
    </row>
    <row r="538" spans="2:2">
      <c r="B538" s="12"/>
    </row>
    <row r="539" spans="2:2">
      <c r="B539" s="12"/>
    </row>
    <row r="540" spans="2:2">
      <c r="B540" s="12"/>
    </row>
    <row r="541" spans="2:2">
      <c r="B541" s="12"/>
    </row>
    <row r="542" spans="2:2">
      <c r="B542" s="12"/>
    </row>
    <row r="543" spans="2:2">
      <c r="B543" s="12"/>
    </row>
    <row r="544" spans="2:2">
      <c r="B544" s="12"/>
    </row>
    <row r="545" spans="2:2">
      <c r="B545" s="12"/>
    </row>
    <row r="546" spans="2:2">
      <c r="B546" s="12"/>
    </row>
    <row r="547" spans="2:2">
      <c r="B547" s="12"/>
    </row>
    <row r="548" spans="2:2">
      <c r="B548" s="12"/>
    </row>
    <row r="549" spans="2:2">
      <c r="B549" s="12"/>
    </row>
    <row r="550" spans="2:2">
      <c r="B550" s="12"/>
    </row>
    <row r="551" spans="2:2">
      <c r="B551" s="12"/>
    </row>
    <row r="552" spans="2:2">
      <c r="B552" s="12"/>
    </row>
    <row r="553" spans="2:2">
      <c r="B553" s="12"/>
    </row>
    <row r="554" spans="2:2">
      <c r="B554" s="12"/>
    </row>
    <row r="555" spans="2:2">
      <c r="B555" s="12"/>
    </row>
    <row r="556" spans="2:2">
      <c r="B556" s="12"/>
    </row>
    <row r="557" spans="2:2">
      <c r="B557" s="12"/>
    </row>
    <row r="558" spans="2:2">
      <c r="B558" s="12"/>
    </row>
    <row r="559" spans="2:2">
      <c r="B559" s="12"/>
    </row>
    <row r="560" spans="2:2">
      <c r="B560" s="12"/>
    </row>
    <row r="561" spans="2:2">
      <c r="B561" s="12"/>
    </row>
    <row r="562" spans="2:2">
      <c r="B562" s="12"/>
    </row>
    <row r="563" spans="2:2">
      <c r="B563" s="12"/>
    </row>
    <row r="564" spans="2:2">
      <c r="B564" s="12"/>
    </row>
    <row r="565" spans="2:2">
      <c r="B565" s="12"/>
    </row>
    <row r="566" spans="2:2">
      <c r="B566" s="12"/>
    </row>
    <row r="567" spans="2:2">
      <c r="B567" s="12"/>
    </row>
    <row r="568" spans="2:2">
      <c r="B568" s="12"/>
    </row>
    <row r="569" spans="2:2">
      <c r="B569" s="12"/>
    </row>
    <row r="570" spans="2:2">
      <c r="B570" s="12"/>
    </row>
    <row r="571" spans="2:2">
      <c r="B571" s="12"/>
    </row>
    <row r="572" spans="2:2">
      <c r="B572" s="12"/>
    </row>
    <row r="573" spans="2:2">
      <c r="B573" s="12"/>
    </row>
    <row r="574" spans="2:2">
      <c r="B574" s="12"/>
    </row>
    <row r="575" spans="2:2">
      <c r="B575" s="12"/>
    </row>
    <row r="576" spans="2:2">
      <c r="B576" s="12"/>
    </row>
    <row r="577" spans="2:2">
      <c r="B577" s="12"/>
    </row>
    <row r="578" spans="2:2">
      <c r="B578" s="12"/>
    </row>
    <row r="579" spans="2:2">
      <c r="B579" s="12"/>
    </row>
    <row r="580" spans="2:2">
      <c r="B580" s="12"/>
    </row>
    <row r="581" spans="2:2">
      <c r="B581" s="12"/>
    </row>
    <row r="582" spans="2:2">
      <c r="B582" s="12"/>
    </row>
    <row r="583" spans="2:2">
      <c r="B583" s="12"/>
    </row>
    <row r="584" spans="2:2">
      <c r="B584" s="12"/>
    </row>
    <row r="585" spans="2:2">
      <c r="B585" s="12"/>
    </row>
    <row r="586" spans="2:2">
      <c r="B586" s="12"/>
    </row>
    <row r="587" spans="2:2">
      <c r="B587" s="12"/>
    </row>
    <row r="588" spans="2:2">
      <c r="B588" s="12"/>
    </row>
    <row r="589" spans="2:2">
      <c r="B589" s="12"/>
    </row>
    <row r="590" spans="2:2">
      <c r="B590" s="12"/>
    </row>
    <row r="591" spans="2:2">
      <c r="B591" s="12"/>
    </row>
    <row r="592" spans="2:2">
      <c r="B592" s="12"/>
    </row>
    <row r="593" spans="2:2">
      <c r="B593" s="12"/>
    </row>
    <row r="594" spans="2:2">
      <c r="B594" s="12"/>
    </row>
    <row r="595" spans="2:2">
      <c r="B595" s="12"/>
    </row>
    <row r="596" spans="2:2">
      <c r="B596" s="12"/>
    </row>
    <row r="597" spans="2:2">
      <c r="B597" s="12"/>
    </row>
    <row r="598" spans="2:2">
      <c r="B598" s="12"/>
    </row>
    <row r="599" spans="2:2">
      <c r="B599" s="12"/>
    </row>
    <row r="600" spans="2:2">
      <c r="B600" s="12"/>
    </row>
    <row r="601" spans="2:2">
      <c r="B601" s="12"/>
    </row>
    <row r="602" spans="2:2">
      <c r="B602" s="12"/>
    </row>
    <row r="603" spans="2:2">
      <c r="B603" s="12"/>
    </row>
    <row r="604" spans="2:2">
      <c r="B604" s="12"/>
    </row>
    <row r="605" spans="2:2">
      <c r="B605" s="12"/>
    </row>
    <row r="606" spans="2:2">
      <c r="B606" s="12"/>
    </row>
    <row r="607" spans="2:2">
      <c r="B607" s="12"/>
    </row>
    <row r="608" spans="2:2">
      <c r="B608" s="12"/>
    </row>
    <row r="609" spans="2:2">
      <c r="B609" s="12"/>
    </row>
    <row r="610" spans="2:2">
      <c r="B610" s="12"/>
    </row>
    <row r="611" spans="2:2">
      <c r="B611" s="12"/>
    </row>
    <row r="612" spans="2:2">
      <c r="B612" s="12"/>
    </row>
    <row r="613" spans="2:2">
      <c r="B613" s="12"/>
    </row>
    <row r="614" spans="2:2">
      <c r="B614" s="12"/>
    </row>
    <row r="615" spans="2:2">
      <c r="B615" s="12"/>
    </row>
    <row r="616" spans="2:2">
      <c r="B616" s="12"/>
    </row>
    <row r="617" spans="2:2">
      <c r="B617" s="12"/>
    </row>
    <row r="618" spans="2:2">
      <c r="B618" s="12"/>
    </row>
    <row r="619" spans="2:2">
      <c r="B619" s="12"/>
    </row>
    <row r="620" spans="2:2">
      <c r="B620" s="12"/>
    </row>
    <row r="621" spans="2:2">
      <c r="B621" s="12"/>
    </row>
    <row r="622" spans="2:2">
      <c r="B622" s="12"/>
    </row>
    <row r="623" spans="2:2">
      <c r="B623" s="12"/>
    </row>
    <row r="624" spans="2:2">
      <c r="B624" s="12"/>
    </row>
    <row r="625" spans="2:2">
      <c r="B625" s="12"/>
    </row>
    <row r="626" spans="2:2">
      <c r="B626" s="12"/>
    </row>
    <row r="627" spans="2:2">
      <c r="B627" s="12"/>
    </row>
    <row r="628" spans="2:2">
      <c r="B628" s="12"/>
    </row>
    <row r="629" spans="2:2">
      <c r="B629" s="12"/>
    </row>
    <row r="630" spans="2:2">
      <c r="B630" s="12"/>
    </row>
    <row r="631" spans="2:2">
      <c r="B631" s="12"/>
    </row>
    <row r="632" spans="2:2">
      <c r="B632" s="12"/>
    </row>
    <row r="633" spans="2:2">
      <c r="B633" s="12"/>
    </row>
    <row r="634" spans="2:2">
      <c r="B634" s="12"/>
    </row>
    <row r="635" spans="2:2">
      <c r="B635" s="12"/>
    </row>
    <row r="636" spans="2:2">
      <c r="B636" s="12"/>
    </row>
    <row r="637" spans="2:2">
      <c r="B637" s="12"/>
    </row>
    <row r="638" spans="2:2">
      <c r="B638" s="12"/>
    </row>
    <row r="639" spans="2:2">
      <c r="B639" s="12"/>
    </row>
    <row r="640" spans="2:2">
      <c r="B640" s="12"/>
    </row>
    <row r="641" spans="2:2">
      <c r="B641" s="12"/>
    </row>
    <row r="642" spans="2:2">
      <c r="B642" s="12"/>
    </row>
    <row r="643" spans="2:2">
      <c r="B643" s="12"/>
    </row>
    <row r="644" spans="2:2">
      <c r="B644" s="12"/>
    </row>
    <row r="645" spans="2:2">
      <c r="B645" s="12"/>
    </row>
    <row r="646" spans="2:2">
      <c r="B646" s="12"/>
    </row>
    <row r="647" spans="2:2">
      <c r="B647" s="12"/>
    </row>
    <row r="648" spans="2:2">
      <c r="B648" s="12"/>
    </row>
    <row r="649" spans="2:2">
      <c r="B649" s="12"/>
    </row>
    <row r="650" spans="2:2">
      <c r="B650" s="12"/>
    </row>
    <row r="651" spans="2:2">
      <c r="B651" s="12"/>
    </row>
    <row r="652" spans="2:2">
      <c r="B652" s="12"/>
    </row>
    <row r="653" spans="2:2">
      <c r="B653" s="12"/>
    </row>
    <row r="654" spans="2:2">
      <c r="B654" s="12"/>
    </row>
    <row r="655" spans="2:2">
      <c r="B655" s="12"/>
    </row>
    <row r="656" spans="2:2">
      <c r="B656" s="12"/>
    </row>
    <row r="657" spans="2:2">
      <c r="B657" s="12"/>
    </row>
    <row r="658" spans="2:2">
      <c r="B658" s="12"/>
    </row>
    <row r="659" spans="2:2">
      <c r="B659" s="12"/>
    </row>
    <row r="660" spans="2:2">
      <c r="B660" s="12"/>
    </row>
    <row r="661" spans="2:2">
      <c r="B661" s="12"/>
    </row>
    <row r="662" spans="2:2">
      <c r="B662" s="12"/>
    </row>
    <row r="663" spans="2:2">
      <c r="B663" s="12"/>
    </row>
    <row r="664" spans="2:2">
      <c r="B664" s="12"/>
    </row>
    <row r="665" spans="2:2">
      <c r="B665" s="12"/>
    </row>
    <row r="666" spans="2:2">
      <c r="B666" s="12"/>
    </row>
    <row r="667" spans="2:2">
      <c r="B667" s="12"/>
    </row>
    <row r="668" spans="2:2">
      <c r="B668" s="12"/>
    </row>
    <row r="669" spans="2:2">
      <c r="B669" s="12"/>
    </row>
    <row r="670" spans="2:2">
      <c r="B670" s="12"/>
    </row>
    <row r="671" spans="2:2">
      <c r="B671" s="12"/>
    </row>
    <row r="672" spans="2:2">
      <c r="B672" s="12"/>
    </row>
    <row r="673" spans="2:2">
      <c r="B673" s="12"/>
    </row>
    <row r="674" spans="2:2">
      <c r="B674" s="12"/>
    </row>
    <row r="675" spans="2:2">
      <c r="B675" s="12"/>
    </row>
    <row r="676" spans="2:2">
      <c r="B676" s="12"/>
    </row>
    <row r="677" spans="2:2">
      <c r="B677" s="12"/>
    </row>
    <row r="678" spans="2:2">
      <c r="B678" s="12"/>
    </row>
    <row r="679" spans="2:2">
      <c r="B679" s="12"/>
    </row>
    <row r="680" spans="2:2">
      <c r="B680" s="12"/>
    </row>
    <row r="681" spans="2:2">
      <c r="B681" s="12"/>
    </row>
    <row r="682" spans="2:2">
      <c r="B682" s="12"/>
    </row>
    <row r="683" spans="2:2">
      <c r="B683" s="12"/>
    </row>
    <row r="684" spans="2:2">
      <c r="B684" s="12"/>
    </row>
    <row r="685" spans="2:2">
      <c r="B685" s="12"/>
    </row>
    <row r="686" spans="2:2">
      <c r="B686" s="12"/>
    </row>
    <row r="687" spans="2:2">
      <c r="B687" s="12"/>
    </row>
    <row r="688" spans="2:2">
      <c r="B688" s="12"/>
    </row>
    <row r="689" spans="2:2">
      <c r="B689" s="12"/>
    </row>
    <row r="690" spans="2:2">
      <c r="B690" s="12"/>
    </row>
    <row r="691" spans="2:2">
      <c r="B691" s="12"/>
    </row>
    <row r="692" spans="2:2">
      <c r="B692" s="12"/>
    </row>
    <row r="693" spans="2:2">
      <c r="B693" s="12"/>
    </row>
    <row r="694" spans="2:2">
      <c r="B694" s="12"/>
    </row>
    <row r="695" spans="2:2">
      <c r="B695" s="12"/>
    </row>
    <row r="696" spans="2:2">
      <c r="B696" s="12"/>
    </row>
    <row r="697" spans="2:2">
      <c r="B697" s="12"/>
    </row>
    <row r="698" spans="2:2">
      <c r="B698" s="12"/>
    </row>
    <row r="699" spans="2:2">
      <c r="B699" s="12"/>
    </row>
    <row r="700" spans="2:2">
      <c r="B700" s="12"/>
    </row>
    <row r="701" spans="2:2">
      <c r="B701" s="12"/>
    </row>
    <row r="702" spans="2:2">
      <c r="B702" s="12"/>
    </row>
    <row r="703" spans="2:2">
      <c r="B703" s="12"/>
    </row>
    <row r="704" spans="2:2">
      <c r="B704" s="12"/>
    </row>
    <row r="705" spans="2:2">
      <c r="B705" s="12"/>
    </row>
    <row r="706" spans="2:2">
      <c r="B706" s="12"/>
    </row>
    <row r="707" spans="2:2">
      <c r="B707" s="12"/>
    </row>
    <row r="708" spans="2:2">
      <c r="B708" s="12"/>
    </row>
    <row r="709" spans="2:2">
      <c r="B709" s="12"/>
    </row>
    <row r="710" spans="2:2">
      <c r="B710" s="12"/>
    </row>
    <row r="711" spans="2:2">
      <c r="B711" s="12"/>
    </row>
    <row r="712" spans="2:2">
      <c r="B712" s="12"/>
    </row>
    <row r="713" spans="2:2">
      <c r="B713" s="12"/>
    </row>
    <row r="714" spans="2:2">
      <c r="B714" s="12"/>
    </row>
    <row r="715" spans="2:2">
      <c r="B715" s="12"/>
    </row>
    <row r="716" spans="2:2">
      <c r="B716" s="12"/>
    </row>
    <row r="717" spans="2:2">
      <c r="B717" s="12"/>
    </row>
    <row r="718" spans="2:2">
      <c r="B718" s="12"/>
    </row>
    <row r="719" spans="2:2">
      <c r="B719" s="12"/>
    </row>
    <row r="720" spans="2:2">
      <c r="B720" s="12"/>
    </row>
    <row r="721" spans="2:2">
      <c r="B721" s="12"/>
    </row>
    <row r="722" spans="2:2">
      <c r="B722" s="12"/>
    </row>
    <row r="723" spans="2:2">
      <c r="B723" s="12"/>
    </row>
    <row r="724" spans="2:2">
      <c r="B724" s="12"/>
    </row>
    <row r="725" spans="2:2">
      <c r="B725" s="12"/>
    </row>
    <row r="726" spans="2:2">
      <c r="B726" s="12"/>
    </row>
    <row r="727" spans="2:2">
      <c r="B727" s="12"/>
    </row>
    <row r="728" spans="2:2">
      <c r="B728" s="12"/>
    </row>
    <row r="729" spans="2:2">
      <c r="B729" s="12"/>
    </row>
    <row r="730" spans="2:2">
      <c r="B730" s="12"/>
    </row>
    <row r="731" spans="2:2">
      <c r="B731" s="12"/>
    </row>
    <row r="732" spans="2:2">
      <c r="B732" s="12"/>
    </row>
    <row r="733" spans="2:2">
      <c r="B733" s="12"/>
    </row>
    <row r="734" spans="2:2">
      <c r="B734" s="12"/>
    </row>
    <row r="735" spans="2:2">
      <c r="B735" s="12"/>
    </row>
    <row r="736" spans="2:2">
      <c r="B736" s="12"/>
    </row>
    <row r="737" spans="2:2">
      <c r="B737" s="12"/>
    </row>
    <row r="738" spans="2:2">
      <c r="B738" s="12"/>
    </row>
    <row r="739" spans="2:2">
      <c r="B739" s="12"/>
    </row>
    <row r="740" spans="2:2">
      <c r="B740" s="12"/>
    </row>
    <row r="741" spans="2:2">
      <c r="B741" s="12"/>
    </row>
    <row r="742" spans="2:2">
      <c r="B742" s="12"/>
    </row>
    <row r="743" spans="2:2">
      <c r="B743" s="12"/>
    </row>
    <row r="744" spans="2:2">
      <c r="B744" s="12"/>
    </row>
    <row r="745" spans="2:2">
      <c r="B745" s="12"/>
    </row>
    <row r="746" spans="2:2">
      <c r="B746" s="12"/>
    </row>
    <row r="747" spans="2:2">
      <c r="B747" s="12"/>
    </row>
    <row r="748" spans="2:2">
      <c r="B748" s="12"/>
    </row>
    <row r="749" spans="2:2">
      <c r="B749" s="12"/>
    </row>
    <row r="750" spans="2:2">
      <c r="B750" s="12"/>
    </row>
    <row r="751" spans="2:2">
      <c r="B751" s="12"/>
    </row>
    <row r="752" spans="2:2">
      <c r="B752" s="12"/>
    </row>
    <row r="753" spans="2:2">
      <c r="B753" s="12"/>
    </row>
    <row r="754" spans="2:2">
      <c r="B754" s="12"/>
    </row>
    <row r="755" spans="2:2">
      <c r="B755" s="12"/>
    </row>
    <row r="756" spans="2:2">
      <c r="B756" s="12"/>
    </row>
    <row r="757" spans="2:2">
      <c r="B757" s="12"/>
    </row>
    <row r="758" spans="2:2">
      <c r="B758" s="12"/>
    </row>
    <row r="759" spans="2:2">
      <c r="B759" s="12"/>
    </row>
    <row r="760" spans="2:2">
      <c r="B760" s="12"/>
    </row>
    <row r="761" spans="2:2">
      <c r="B761" s="12"/>
    </row>
    <row r="762" spans="2:2">
      <c r="B762" s="12"/>
    </row>
    <row r="763" spans="2:2">
      <c r="B763" s="12"/>
    </row>
    <row r="764" spans="2:2">
      <c r="B764" s="12"/>
    </row>
    <row r="765" spans="2:2">
      <c r="B765" s="12"/>
    </row>
    <row r="766" spans="2:2">
      <c r="B766" s="12"/>
    </row>
    <row r="767" spans="2:2">
      <c r="B767" s="12"/>
    </row>
    <row r="768" spans="2:2">
      <c r="B768" s="12"/>
    </row>
    <row r="769" spans="2:2">
      <c r="B769" s="12"/>
    </row>
    <row r="770" spans="2:2">
      <c r="B770" s="12"/>
    </row>
    <row r="771" spans="2:2">
      <c r="B771" s="12"/>
    </row>
    <row r="772" spans="2:2">
      <c r="B772" s="12"/>
    </row>
    <row r="773" spans="2:2">
      <c r="B773" s="12"/>
    </row>
    <row r="774" spans="2:2">
      <c r="B774" s="12"/>
    </row>
    <row r="775" spans="2:2">
      <c r="B775" s="12"/>
    </row>
    <row r="776" spans="2:2">
      <c r="B776" s="12"/>
    </row>
    <row r="777" spans="2:2">
      <c r="B777" s="12"/>
    </row>
    <row r="778" spans="2:2">
      <c r="B778" s="12"/>
    </row>
    <row r="779" spans="2:2">
      <c r="B779" s="12"/>
    </row>
    <row r="780" spans="2:2">
      <c r="B780" s="12"/>
    </row>
    <row r="781" spans="2:2">
      <c r="B781" s="12"/>
    </row>
    <row r="782" spans="2:2">
      <c r="B782" s="12"/>
    </row>
    <row r="783" spans="2:2">
      <c r="B783" s="12"/>
    </row>
    <row r="784" spans="2:2">
      <c r="B784" s="12"/>
    </row>
    <row r="785" spans="2:2">
      <c r="B785" s="12"/>
    </row>
    <row r="786" spans="2:2">
      <c r="B786" s="12"/>
    </row>
    <row r="787" spans="2:2">
      <c r="B787" s="12"/>
    </row>
    <row r="788" spans="2:2">
      <c r="B788" s="12"/>
    </row>
    <row r="789" spans="2:2">
      <c r="B789" s="12"/>
    </row>
    <row r="790" spans="2:2">
      <c r="B790" s="12"/>
    </row>
    <row r="791" spans="2:2">
      <c r="B791" s="12"/>
    </row>
    <row r="792" spans="2:2">
      <c r="B792" s="12"/>
    </row>
    <row r="793" spans="2:2">
      <c r="B793" s="12"/>
    </row>
    <row r="794" spans="2:2">
      <c r="B794" s="12"/>
    </row>
    <row r="795" spans="2:2">
      <c r="B795" s="12"/>
    </row>
    <row r="796" spans="2:2">
      <c r="B796" s="12"/>
    </row>
    <row r="797" spans="2:2">
      <c r="B797" s="12"/>
    </row>
    <row r="798" spans="2:2">
      <c r="B798" s="12"/>
    </row>
    <row r="799" spans="2:2">
      <c r="B799" s="12"/>
    </row>
    <row r="800" spans="2:2">
      <c r="B800" s="12"/>
    </row>
    <row r="801" spans="2:2">
      <c r="B801" s="12"/>
    </row>
    <row r="802" spans="2:2">
      <c r="B802" s="12"/>
    </row>
    <row r="803" spans="2:2">
      <c r="B803" s="12"/>
    </row>
    <row r="804" spans="2:2">
      <c r="B804" s="12"/>
    </row>
    <row r="805" spans="2:2">
      <c r="B805" s="12"/>
    </row>
    <row r="806" spans="2:2">
      <c r="B806" s="12"/>
    </row>
    <row r="807" spans="2:2">
      <c r="B807" s="12"/>
    </row>
    <row r="808" spans="2:2">
      <c r="B808" s="12"/>
    </row>
    <row r="809" spans="2:2">
      <c r="B809" s="12"/>
    </row>
    <row r="810" spans="2:2">
      <c r="B810" s="12"/>
    </row>
    <row r="811" spans="2:2">
      <c r="B811" s="12"/>
    </row>
    <row r="812" spans="2:2">
      <c r="B812" s="12"/>
    </row>
    <row r="813" spans="2:2">
      <c r="B813" s="12"/>
    </row>
    <row r="814" spans="2:2">
      <c r="B814" s="12"/>
    </row>
    <row r="815" spans="2:2">
      <c r="B815" s="12"/>
    </row>
    <row r="816" spans="2:2">
      <c r="B816" s="12"/>
    </row>
    <row r="817" spans="2:2">
      <c r="B817" s="12"/>
    </row>
    <row r="818" spans="2:2">
      <c r="B818" s="12"/>
    </row>
    <row r="819" spans="2:2">
      <c r="B819" s="12"/>
    </row>
    <row r="820" spans="2:2">
      <c r="B820" s="12"/>
    </row>
    <row r="821" spans="2:2">
      <c r="B821" s="12"/>
    </row>
    <row r="822" spans="2:2">
      <c r="B822" s="12"/>
    </row>
    <row r="823" spans="2:2">
      <c r="B823" s="12"/>
    </row>
    <row r="824" spans="2:2">
      <c r="B824" s="12"/>
    </row>
    <row r="825" spans="2:2">
      <c r="B825" s="12"/>
    </row>
    <row r="826" spans="2:2">
      <c r="B826" s="12"/>
    </row>
    <row r="827" spans="2:2">
      <c r="B827" s="12"/>
    </row>
    <row r="828" spans="2:2">
      <c r="B828" s="12"/>
    </row>
    <row r="829" spans="2:2">
      <c r="B829" s="12"/>
    </row>
    <row r="830" spans="2:2">
      <c r="B830" s="12"/>
    </row>
    <row r="831" spans="2:2">
      <c r="B831" s="12"/>
    </row>
    <row r="832" spans="2:2">
      <c r="B832" s="12"/>
    </row>
    <row r="833" spans="2:2">
      <c r="B833" s="12"/>
    </row>
    <row r="834" spans="2:2">
      <c r="B834" s="12"/>
    </row>
    <row r="835" spans="2:2">
      <c r="B835" s="12"/>
    </row>
    <row r="836" spans="2:2">
      <c r="B836" s="12"/>
    </row>
    <row r="837" spans="2:2">
      <c r="B837" s="12"/>
    </row>
    <row r="838" spans="2:2">
      <c r="B838" s="12"/>
    </row>
    <row r="839" spans="2:2">
      <c r="B839" s="12"/>
    </row>
    <row r="840" spans="2:2">
      <c r="B840" s="12"/>
    </row>
    <row r="841" spans="2:2">
      <c r="B841" s="12"/>
    </row>
    <row r="842" spans="2:2">
      <c r="B842" s="12"/>
    </row>
    <row r="843" spans="2:2">
      <c r="B843" s="12"/>
    </row>
    <row r="844" spans="2:2">
      <c r="B844" s="12"/>
    </row>
    <row r="845" spans="2:2">
      <c r="B845" s="12"/>
    </row>
    <row r="846" spans="2:2">
      <c r="B846" s="12"/>
    </row>
    <row r="847" spans="2:2">
      <c r="B847" s="12"/>
    </row>
    <row r="848" spans="2:2">
      <c r="B848" s="12"/>
    </row>
    <row r="849" spans="2:2">
      <c r="B849" s="12"/>
    </row>
    <row r="850" spans="2:2">
      <c r="B850" s="12"/>
    </row>
    <row r="851" spans="2:2">
      <c r="B851" s="12"/>
    </row>
    <row r="852" spans="2:2">
      <c r="B852" s="12"/>
    </row>
    <row r="853" spans="2:2">
      <c r="B853" s="12"/>
    </row>
    <row r="854" spans="2:2">
      <c r="B854" s="12"/>
    </row>
    <row r="855" spans="2:2">
      <c r="B855" s="12"/>
    </row>
    <row r="856" spans="2:2">
      <c r="B856" s="12"/>
    </row>
    <row r="857" spans="2:2">
      <c r="B857" s="12"/>
    </row>
    <row r="858" spans="2:2">
      <c r="B858" s="12"/>
    </row>
    <row r="859" spans="2:2">
      <c r="B859" s="12"/>
    </row>
    <row r="860" spans="2:2">
      <c r="B860" s="12"/>
    </row>
    <row r="861" spans="2:2">
      <c r="B861" s="12"/>
    </row>
    <row r="862" spans="2:2">
      <c r="B862" s="12"/>
    </row>
    <row r="863" spans="2:2">
      <c r="B863" s="12"/>
    </row>
    <row r="864" spans="2:2">
      <c r="B864" s="12"/>
    </row>
    <row r="865" spans="2:2">
      <c r="B865" s="12"/>
    </row>
    <row r="866" spans="2:2">
      <c r="B866" s="12"/>
    </row>
    <row r="867" spans="2:2">
      <c r="B867" s="12"/>
    </row>
    <row r="868" spans="2:2">
      <c r="B868" s="12"/>
    </row>
    <row r="869" spans="2:2">
      <c r="B869" s="12"/>
    </row>
    <row r="870" spans="2:2">
      <c r="B870" s="12"/>
    </row>
    <row r="871" spans="2:2">
      <c r="B871" s="12"/>
    </row>
    <row r="872" spans="2:2">
      <c r="B872" s="12"/>
    </row>
    <row r="873" spans="2:2">
      <c r="B873" s="12"/>
    </row>
    <row r="874" spans="2:2">
      <c r="B874" s="12"/>
    </row>
    <row r="875" spans="2:2">
      <c r="B875" s="12"/>
    </row>
    <row r="876" spans="2:2">
      <c r="B876" s="12"/>
    </row>
    <row r="877" spans="2:2">
      <c r="B877" s="12"/>
    </row>
    <row r="878" spans="2:2">
      <c r="B878" s="12"/>
    </row>
    <row r="879" spans="2:2">
      <c r="B879" s="12"/>
    </row>
    <row r="880" spans="2:2">
      <c r="B880" s="12"/>
    </row>
    <row r="881" spans="2:2">
      <c r="B881" s="12"/>
    </row>
    <row r="882" spans="2:2">
      <c r="B882" s="12"/>
    </row>
    <row r="883" spans="2:2">
      <c r="B883" s="12"/>
    </row>
    <row r="884" spans="2:2">
      <c r="B884" s="12"/>
    </row>
    <row r="885" spans="2:2">
      <c r="B885" s="12"/>
    </row>
    <row r="886" spans="2:2">
      <c r="B886" s="12"/>
    </row>
    <row r="887" spans="2:2">
      <c r="B887" s="12"/>
    </row>
    <row r="888" spans="2:2">
      <c r="B888" s="12"/>
    </row>
    <row r="889" spans="2:2">
      <c r="B889" s="12"/>
    </row>
    <row r="890" spans="2:2">
      <c r="B890" s="12"/>
    </row>
    <row r="891" spans="2:2">
      <c r="B891" s="12"/>
    </row>
    <row r="892" spans="2:2">
      <c r="B892" s="12"/>
    </row>
    <row r="893" spans="2:2">
      <c r="B893" s="12"/>
    </row>
    <row r="894" spans="2:2">
      <c r="B894" s="12"/>
    </row>
    <row r="895" spans="2:2">
      <c r="B895" s="12"/>
    </row>
    <row r="896" spans="2:2">
      <c r="B896" s="12"/>
    </row>
    <row r="897" spans="2:2">
      <c r="B897" s="12"/>
    </row>
    <row r="898" spans="2:2">
      <c r="B898" s="12"/>
    </row>
    <row r="899" spans="2:2">
      <c r="B899" s="12"/>
    </row>
    <row r="900" spans="2:2">
      <c r="B900" s="12"/>
    </row>
    <row r="901" spans="2:2">
      <c r="B901" s="12"/>
    </row>
    <row r="902" spans="2:2">
      <c r="B902" s="12"/>
    </row>
    <row r="903" spans="2:2">
      <c r="B903" s="12"/>
    </row>
    <row r="904" spans="2:2">
      <c r="B904" s="12"/>
    </row>
    <row r="905" spans="2:2">
      <c r="B905" s="12"/>
    </row>
    <row r="906" spans="2:2">
      <c r="B906" s="12"/>
    </row>
    <row r="907" spans="2:2">
      <c r="B907" s="12"/>
    </row>
    <row r="908" spans="2:2">
      <c r="B908" s="12"/>
    </row>
    <row r="909" spans="2:2">
      <c r="B909" s="12"/>
    </row>
    <row r="910" spans="2:2">
      <c r="B910" s="12"/>
    </row>
    <row r="911" spans="2:2">
      <c r="B911" s="12"/>
    </row>
    <row r="912" spans="2:2">
      <c r="B912" s="12"/>
    </row>
    <row r="913" spans="2:2">
      <c r="B913" s="12"/>
    </row>
    <row r="914" spans="2:2">
      <c r="B914" s="12"/>
    </row>
    <row r="915" spans="2:2">
      <c r="B915" s="12"/>
    </row>
    <row r="916" spans="2:2">
      <c r="B916" s="12"/>
    </row>
    <row r="917" spans="2:2">
      <c r="B917" s="12"/>
    </row>
    <row r="918" spans="2:2">
      <c r="B918" s="12"/>
    </row>
    <row r="919" spans="2:2">
      <c r="B919" s="12"/>
    </row>
    <row r="920" spans="2:2">
      <c r="B920" s="12"/>
    </row>
    <row r="921" spans="2:2">
      <c r="B921" s="12"/>
    </row>
    <row r="922" spans="2:2">
      <c r="B922" s="12"/>
    </row>
    <row r="923" spans="2:2">
      <c r="B923" s="12"/>
    </row>
    <row r="924" spans="2:2">
      <c r="B924" s="12"/>
    </row>
    <row r="925" spans="2:2">
      <c r="B925" s="12"/>
    </row>
    <row r="926" spans="2:2">
      <c r="B926" s="12"/>
    </row>
    <row r="927" spans="2:2">
      <c r="B927" s="12"/>
    </row>
    <row r="928" spans="2:2">
      <c r="B928" s="12"/>
    </row>
    <row r="929" spans="2:2">
      <c r="B929" s="12"/>
    </row>
    <row r="930" spans="2:2">
      <c r="B930" s="12"/>
    </row>
    <row r="931" spans="2:2">
      <c r="B931" s="12"/>
    </row>
    <row r="932" spans="2:2">
      <c r="B932" s="12"/>
    </row>
    <row r="933" spans="2:2">
      <c r="B933" s="12"/>
    </row>
    <row r="934" spans="2:2">
      <c r="B934" s="12"/>
    </row>
    <row r="935" spans="2:2">
      <c r="B935" s="12"/>
    </row>
    <row r="936" spans="2:2">
      <c r="B936" s="12"/>
    </row>
    <row r="937" spans="2:2">
      <c r="B937" s="12"/>
    </row>
    <row r="938" spans="2:2">
      <c r="B938" s="12"/>
    </row>
    <row r="939" spans="2:2">
      <c r="B939" s="12"/>
    </row>
    <row r="940" spans="2:2">
      <c r="B940" s="12"/>
    </row>
    <row r="941" spans="2:2">
      <c r="B941" s="12"/>
    </row>
    <row r="942" spans="2:2">
      <c r="B942" s="12"/>
    </row>
    <row r="943" spans="2:2">
      <c r="B943" s="12"/>
    </row>
    <row r="944" spans="2:2">
      <c r="B944" s="12"/>
    </row>
    <row r="945" spans="2:2">
      <c r="B945" s="12"/>
    </row>
    <row r="946" spans="2:2">
      <c r="B946" s="12"/>
    </row>
    <row r="947" spans="2:2">
      <c r="B947" s="12"/>
    </row>
    <row r="948" spans="2:2">
      <c r="B948" s="12"/>
    </row>
    <row r="949" spans="2:2">
      <c r="B949" s="12"/>
    </row>
  </sheetData>
  <mergeCells count="1">
    <mergeCell ref="B1:E3"/>
  </mergeCells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showGridLines="0" topLeftCell="A13" zoomScaleNormal="100" workbookViewId="0">
      <selection activeCell="C5" sqref="C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1.140625" style="4" customWidth="1"/>
    <col min="4" max="4" width="16.855468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 s="47" customFormat="1"/>
    <row r="2" spans="2:5" s="47" customFormat="1"/>
    <row r="3" spans="2:5" s="47" customFormat="1" ht="37.9" customHeight="1"/>
    <row r="4" spans="2:5" s="27" customFormat="1" ht="16.5" thickBot="1">
      <c r="B4" s="24" t="s">
        <v>27</v>
      </c>
      <c r="C4" s="25" t="s">
        <v>130</v>
      </c>
      <c r="D4" s="26" t="s">
        <v>101</v>
      </c>
      <c r="E4" s="25" t="s">
        <v>102</v>
      </c>
    </row>
    <row r="5" spans="2:5" ht="30.75" thickBot="1">
      <c r="B5" s="19" t="s">
        <v>445</v>
      </c>
      <c r="C5" s="7" t="s">
        <v>131</v>
      </c>
      <c r="D5" s="7"/>
      <c r="E5" s="14"/>
    </row>
    <row r="6" spans="2:5" ht="30.75" thickBot="1">
      <c r="B6" s="19" t="s">
        <v>446</v>
      </c>
      <c r="C6" s="6" t="s">
        <v>363</v>
      </c>
      <c r="D6" s="7"/>
      <c r="E6" s="14"/>
    </row>
    <row r="7" spans="2:5" ht="30.75" thickBot="1">
      <c r="B7" s="19" t="s">
        <v>447</v>
      </c>
      <c r="C7" s="6" t="s">
        <v>134</v>
      </c>
      <c r="D7" s="7"/>
      <c r="E7" s="14"/>
    </row>
    <row r="8" spans="2:5" ht="30.75" thickBot="1">
      <c r="B8" s="19" t="s">
        <v>448</v>
      </c>
      <c r="C8" s="7" t="s">
        <v>369</v>
      </c>
      <c r="D8" s="7"/>
      <c r="E8" s="14"/>
    </row>
    <row r="9" spans="2:5" ht="45.75" thickBot="1">
      <c r="B9" s="19" t="s">
        <v>449</v>
      </c>
      <c r="C9" s="7" t="s">
        <v>371</v>
      </c>
      <c r="D9" s="7"/>
      <c r="E9" s="14"/>
    </row>
    <row r="10" spans="2:5" ht="30.75" thickBot="1">
      <c r="B10" s="19" t="s">
        <v>450</v>
      </c>
      <c r="C10" s="6" t="s">
        <v>135</v>
      </c>
      <c r="D10" s="7"/>
      <c r="E10" s="14"/>
    </row>
    <row r="11" spans="2:5" ht="30.75" thickBot="1">
      <c r="B11" s="19" t="s">
        <v>451</v>
      </c>
      <c r="C11" s="6" t="s">
        <v>368</v>
      </c>
      <c r="D11" s="7"/>
      <c r="E11" s="14"/>
    </row>
    <row r="12" spans="2:5" ht="30.75" thickBot="1">
      <c r="B12" s="19" t="s">
        <v>452</v>
      </c>
      <c r="C12" s="6" t="s">
        <v>365</v>
      </c>
      <c r="D12" s="7"/>
      <c r="E12" s="14"/>
    </row>
    <row r="13" spans="2:5" ht="45.75" thickBot="1">
      <c r="B13" s="19" t="s">
        <v>453</v>
      </c>
      <c r="C13" s="6" t="s">
        <v>136</v>
      </c>
      <c r="D13" s="7"/>
      <c r="E13" s="14"/>
    </row>
    <row r="14" spans="2:5" ht="45.75" thickBot="1">
      <c r="B14" s="19" t="s">
        <v>454</v>
      </c>
      <c r="C14" s="6" t="s">
        <v>137</v>
      </c>
      <c r="D14" s="7"/>
      <c r="E14" s="14"/>
    </row>
    <row r="15" spans="2:5" ht="45.75" thickBot="1">
      <c r="B15" s="19" t="s">
        <v>455</v>
      </c>
      <c r="C15" s="6" t="s">
        <v>372</v>
      </c>
      <c r="D15" s="7"/>
      <c r="E15" s="14"/>
    </row>
    <row r="16" spans="2:5" ht="30.75" thickBot="1">
      <c r="B16" s="19" t="s">
        <v>456</v>
      </c>
      <c r="C16" s="6" t="s">
        <v>138</v>
      </c>
      <c r="D16" s="7"/>
      <c r="E16" s="14"/>
    </row>
    <row r="17" spans="2:5" ht="30.75" thickBot="1">
      <c r="B17" s="19" t="s">
        <v>457</v>
      </c>
      <c r="C17" s="6" t="s">
        <v>366</v>
      </c>
      <c r="D17" s="7"/>
      <c r="E17" s="14"/>
    </row>
    <row r="18" spans="2:5" ht="30.75" thickBot="1">
      <c r="B18" s="19" t="s">
        <v>458</v>
      </c>
      <c r="C18" s="6" t="s">
        <v>139</v>
      </c>
      <c r="D18" s="7"/>
      <c r="E18" s="14"/>
    </row>
    <row r="19" spans="2:5" ht="45.75" thickBot="1">
      <c r="B19" s="19" t="s">
        <v>459</v>
      </c>
      <c r="C19" s="6" t="s">
        <v>140</v>
      </c>
      <c r="D19" s="7"/>
      <c r="E19" s="14"/>
    </row>
    <row r="20" spans="2:5" ht="15.75" thickBot="1">
      <c r="B20" s="19" t="s">
        <v>460</v>
      </c>
      <c r="C20" s="6" t="s">
        <v>367</v>
      </c>
      <c r="D20" s="7"/>
      <c r="E20" s="14"/>
    </row>
    <row r="21" spans="2:5" ht="15.75" thickBot="1">
      <c r="B21" s="19" t="s">
        <v>461</v>
      </c>
      <c r="C21" s="6" t="s">
        <v>141</v>
      </c>
      <c r="D21" s="7"/>
      <c r="E21" s="14"/>
    </row>
    <row r="22" spans="2:5" ht="30.75" thickBot="1">
      <c r="B22" s="19" t="s">
        <v>462</v>
      </c>
      <c r="C22" s="6" t="s">
        <v>142</v>
      </c>
      <c r="D22" s="7"/>
      <c r="E22" s="14"/>
    </row>
    <row r="23" spans="2:5" ht="15.75" thickBot="1">
      <c r="B23" s="19" t="s">
        <v>463</v>
      </c>
      <c r="C23" s="6" t="s">
        <v>143</v>
      </c>
      <c r="D23" s="7"/>
      <c r="E23" s="14"/>
    </row>
    <row r="24" spans="2:5" ht="30.75" thickBot="1">
      <c r="B24" s="19" t="s">
        <v>464</v>
      </c>
      <c r="C24" s="6" t="s">
        <v>144</v>
      </c>
      <c r="D24" s="7"/>
      <c r="E24" s="14"/>
    </row>
    <row r="25" spans="2:5" ht="45.75" thickBot="1">
      <c r="B25" s="19" t="s">
        <v>465</v>
      </c>
      <c r="C25" s="6" t="s">
        <v>370</v>
      </c>
      <c r="D25" s="7"/>
      <c r="E25" s="14"/>
    </row>
    <row r="26" spans="2:5" ht="60.75" thickBot="1">
      <c r="B26" s="19" t="s">
        <v>466</v>
      </c>
      <c r="C26" s="6" t="s">
        <v>145</v>
      </c>
      <c r="D26" s="7"/>
      <c r="E26" s="14"/>
    </row>
    <row r="27" spans="2:5">
      <c r="B27" s="17"/>
      <c r="C27" s="21"/>
      <c r="D27" s="3"/>
    </row>
    <row r="28" spans="2:5">
      <c r="B28" s="17"/>
      <c r="C28" s="22"/>
      <c r="D28" s="3"/>
    </row>
    <row r="29" spans="2:5">
      <c r="B29" s="17"/>
      <c r="C29" s="21"/>
      <c r="D29" s="3"/>
    </row>
    <row r="30" spans="2:5">
      <c r="B30" s="17"/>
      <c r="C30" s="21"/>
      <c r="D30" s="3"/>
    </row>
    <row r="31" spans="2:5">
      <c r="C31" s="22"/>
    </row>
    <row r="32" spans="2:5">
      <c r="C32" s="22"/>
    </row>
    <row r="33" spans="3:3">
      <c r="C33" s="22"/>
    </row>
    <row r="34" spans="3:3">
      <c r="C34" s="22"/>
    </row>
  </sheetData>
  <mergeCells count="1">
    <mergeCell ref="A1:XFD3"/>
  </mergeCells>
  <phoneticPr fontId="4" type="noConversion"/>
  <conditionalFormatting sqref="C14:C23">
    <cfRule type="expression" dxfId="7" priority="1">
      <formula>AND(#REF!=1,#REF!&lt;&gt;"s")</formula>
    </cfRule>
    <cfRule type="expression" dxfId="6" priority="2">
      <formula>AND(#REF!=2,#REF!&lt;&gt;"s")</formula>
    </cfRule>
    <cfRule type="expression" dxfId="5" priority="3">
      <formula>AND(#REF!=3,#REF!&lt;&gt;"s")</formula>
    </cfRule>
    <cfRule type="expression" dxfId="4" priority="4">
      <formula>AND(ROW()&gt;4,#REF!="X")</formula>
    </cfRule>
  </conditionalFormatting>
  <conditionalFormatting sqref="C25:C26">
    <cfRule type="expression" dxfId="3" priority="5">
      <formula>AND(#REF!=1,#REF!&lt;&gt;"s")</formula>
    </cfRule>
    <cfRule type="expression" dxfId="2" priority="6">
      <formula>AND(#REF!=2,#REF!&lt;&gt;"s")</formula>
    </cfRule>
    <cfRule type="expression" dxfId="1" priority="7">
      <formula>AND(#REF!=3,#REF!&lt;&gt;"s")</formula>
    </cfRule>
    <cfRule type="expression" dxfId="0" priority="8">
      <formula>AND(ROW()&gt;4,#REF!="X")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showGridLines="0" zoomScaleNormal="100" workbookViewId="0">
      <selection activeCell="D5" sqref="D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4.71093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8.450000000000003" customHeight="1">
      <c r="B3" s="17"/>
    </row>
    <row r="4" spans="2:5" s="27" customFormat="1" ht="15.75">
      <c r="B4" s="24" t="s">
        <v>52</v>
      </c>
      <c r="C4" s="25" t="s">
        <v>871</v>
      </c>
      <c r="D4" s="26" t="s">
        <v>101</v>
      </c>
      <c r="E4" s="25" t="s">
        <v>102</v>
      </c>
    </row>
    <row r="5" spans="2:5" ht="75.75" thickBot="1">
      <c r="B5" s="19" t="s">
        <v>467</v>
      </c>
      <c r="C5" s="23" t="s">
        <v>373</v>
      </c>
      <c r="D5" s="6"/>
      <c r="E5" s="14"/>
    </row>
    <row r="6" spans="2:5" ht="60.75" thickBot="1">
      <c r="B6" s="19" t="s">
        <v>468</v>
      </c>
      <c r="C6" s="23" t="s">
        <v>379</v>
      </c>
      <c r="D6" s="6"/>
      <c r="E6" s="14"/>
    </row>
    <row r="7" spans="2:5" ht="45.75" thickBot="1">
      <c r="B7" s="19" t="s">
        <v>469</v>
      </c>
      <c r="C7" s="23" t="s">
        <v>375</v>
      </c>
      <c r="D7" s="6"/>
      <c r="E7" s="14"/>
    </row>
    <row r="8" spans="2:5" ht="30.75" thickBot="1">
      <c r="B8" s="19" t="s">
        <v>470</v>
      </c>
      <c r="C8" s="23" t="s">
        <v>377</v>
      </c>
      <c r="D8" s="6"/>
      <c r="E8" s="14"/>
    </row>
    <row r="9" spans="2:5" ht="30.75" thickBot="1">
      <c r="B9" s="19" t="s">
        <v>471</v>
      </c>
      <c r="C9" s="23" t="s">
        <v>160</v>
      </c>
      <c r="D9" s="6"/>
      <c r="E9" s="14"/>
    </row>
    <row r="10" spans="2:5">
      <c r="B10" s="19" t="s">
        <v>472</v>
      </c>
      <c r="C10" s="23" t="s">
        <v>161</v>
      </c>
      <c r="D10" s="6"/>
      <c r="E10" s="14"/>
    </row>
    <row r="11" spans="2:5" ht="45">
      <c r="B11" s="19" t="s">
        <v>473</v>
      </c>
      <c r="C11" s="23" t="s">
        <v>374</v>
      </c>
      <c r="D11" s="6"/>
      <c r="E11" s="14"/>
    </row>
    <row r="12" spans="2:5" ht="30">
      <c r="B12" s="19" t="s">
        <v>474</v>
      </c>
      <c r="C12" s="23" t="s">
        <v>162</v>
      </c>
      <c r="D12" s="6"/>
      <c r="E12" s="14"/>
    </row>
    <row r="13" spans="2:5" ht="30">
      <c r="B13" s="19" t="s">
        <v>475</v>
      </c>
      <c r="C13" s="23" t="s">
        <v>163</v>
      </c>
      <c r="D13" s="6"/>
      <c r="E13" s="14"/>
    </row>
    <row r="14" spans="2:5">
      <c r="B14" s="19" t="s">
        <v>476</v>
      </c>
      <c r="C14" s="23" t="s">
        <v>164</v>
      </c>
      <c r="D14" s="6"/>
      <c r="E14" s="14"/>
    </row>
    <row r="15" spans="2:5" ht="45">
      <c r="B15" s="19" t="s">
        <v>477</v>
      </c>
      <c r="C15" s="6" t="s">
        <v>165</v>
      </c>
      <c r="D15" s="6"/>
      <c r="E15" s="14"/>
    </row>
    <row r="16" spans="2:5">
      <c r="B16" s="19" t="s">
        <v>478</v>
      </c>
      <c r="C16" s="6" t="s">
        <v>166</v>
      </c>
      <c r="D16" s="6"/>
      <c r="E16" s="14"/>
    </row>
    <row r="17" spans="2:5" ht="30">
      <c r="B17" s="19" t="s">
        <v>479</v>
      </c>
      <c r="C17" s="6" t="s">
        <v>167</v>
      </c>
      <c r="D17" s="6"/>
      <c r="E17" s="14"/>
    </row>
    <row r="18" spans="2:5" ht="45.75" thickBot="1">
      <c r="B18" s="19" t="s">
        <v>480</v>
      </c>
      <c r="C18" s="6" t="s">
        <v>168</v>
      </c>
      <c r="D18" s="6"/>
      <c r="E18" s="14"/>
    </row>
    <row r="19" spans="2:5" ht="30.75" thickBot="1">
      <c r="B19" s="19" t="s">
        <v>481</v>
      </c>
      <c r="C19" s="6" t="s">
        <v>169</v>
      </c>
      <c r="D19" s="6"/>
      <c r="E19" s="14"/>
    </row>
    <row r="20" spans="2:5">
      <c r="B20" s="19" t="s">
        <v>482</v>
      </c>
      <c r="C20" s="6"/>
      <c r="D20" s="6"/>
      <c r="E20" s="14"/>
    </row>
    <row r="21" spans="2:5" ht="30.75" thickBot="1">
      <c r="B21" s="19" t="s">
        <v>483</v>
      </c>
      <c r="C21" s="6" t="s">
        <v>170</v>
      </c>
      <c r="D21" s="6"/>
      <c r="E21" s="14"/>
    </row>
    <row r="22" spans="2:5" ht="15.75" thickBot="1">
      <c r="B22" s="19" t="s">
        <v>484</v>
      </c>
      <c r="C22" s="6" t="s">
        <v>171</v>
      </c>
      <c r="D22" s="6"/>
      <c r="E22" s="14"/>
    </row>
    <row r="23" spans="2:5" ht="30">
      <c r="B23" s="19" t="s">
        <v>485</v>
      </c>
      <c r="C23" s="6" t="s">
        <v>172</v>
      </c>
      <c r="D23" s="6"/>
      <c r="E23" s="14"/>
    </row>
    <row r="24" spans="2:5" ht="30.75" thickBot="1">
      <c r="B24" s="19" t="s">
        <v>486</v>
      </c>
      <c r="C24" s="23" t="s">
        <v>173</v>
      </c>
      <c r="D24" s="6"/>
      <c r="E24" s="14"/>
    </row>
    <row r="25" spans="2:5" ht="15.75" thickBot="1">
      <c r="B25" s="19" t="s">
        <v>487</v>
      </c>
      <c r="C25" s="6" t="s">
        <v>174</v>
      </c>
      <c r="D25" s="6"/>
      <c r="E25" s="14"/>
    </row>
    <row r="26" spans="2:5" ht="30">
      <c r="B26" s="19" t="s">
        <v>488</v>
      </c>
      <c r="C26" s="6" t="s">
        <v>175</v>
      </c>
      <c r="D26" s="6"/>
      <c r="E26" s="14"/>
    </row>
    <row r="27" spans="2:5" ht="30">
      <c r="B27" s="19" t="s">
        <v>489</v>
      </c>
      <c r="C27" s="6" t="s">
        <v>176</v>
      </c>
      <c r="D27" s="6"/>
      <c r="E27" s="14"/>
    </row>
    <row r="28" spans="2:5">
      <c r="B28" s="19" t="s">
        <v>490</v>
      </c>
      <c r="C28" s="6"/>
      <c r="D28" s="6"/>
      <c r="E28" s="14"/>
    </row>
    <row r="29" spans="2:5">
      <c r="B29" s="19" t="s">
        <v>491</v>
      </c>
      <c r="C29" s="6" t="s">
        <v>177</v>
      </c>
      <c r="D29" s="6"/>
      <c r="E29" s="14"/>
    </row>
    <row r="30" spans="2:5">
      <c r="B30" s="19" t="s">
        <v>492</v>
      </c>
      <c r="C30" s="23" t="s">
        <v>178</v>
      </c>
      <c r="D30" s="6"/>
      <c r="E30" s="14"/>
    </row>
    <row r="31" spans="2:5" ht="30">
      <c r="B31" s="19" t="s">
        <v>493</v>
      </c>
      <c r="C31" s="6" t="s">
        <v>179</v>
      </c>
      <c r="D31" s="6"/>
      <c r="E31" s="14"/>
    </row>
    <row r="32" spans="2:5" ht="30.75" thickBot="1">
      <c r="B32" s="19" t="s">
        <v>494</v>
      </c>
      <c r="C32" s="6" t="s">
        <v>180</v>
      </c>
      <c r="D32" s="6"/>
      <c r="E32" s="14"/>
    </row>
    <row r="33" spans="2:5" ht="30.75" thickBot="1">
      <c r="B33" s="19" t="s">
        <v>495</v>
      </c>
      <c r="C33" s="6" t="s">
        <v>376</v>
      </c>
      <c r="D33" s="6"/>
      <c r="E33" s="14"/>
    </row>
    <row r="34" spans="2:5" ht="75.75" thickBot="1">
      <c r="B34" s="19" t="s">
        <v>496</v>
      </c>
      <c r="C34" s="6" t="s">
        <v>378</v>
      </c>
      <c r="D34" s="6"/>
      <c r="E34" s="14"/>
    </row>
    <row r="35" spans="2:5" ht="15.75" thickBot="1">
      <c r="B35" s="19" t="s">
        <v>497</v>
      </c>
      <c r="C35" s="20" t="s">
        <v>181</v>
      </c>
      <c r="D35" s="6"/>
      <c r="E35" s="14"/>
    </row>
    <row r="36" spans="2:5" ht="15.75" thickBot="1">
      <c r="B36" s="19" t="s">
        <v>498</v>
      </c>
      <c r="C36" s="23" t="s">
        <v>182</v>
      </c>
      <c r="D36" s="6"/>
      <c r="E36" s="14"/>
    </row>
    <row r="37" spans="2:5">
      <c r="C37" s="29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D5:D36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showGridLines="0" zoomScaleNormal="100" workbookViewId="0">
      <selection activeCell="D5" sqref="D5"/>
    </sheetView>
  </sheetViews>
  <sheetFormatPr defaultColWidth="14.42578125" defaultRowHeight="15"/>
  <cols>
    <col min="1" max="1" width="2.7109375" style="4" customWidth="1"/>
    <col min="2" max="2" width="5.7109375" style="4" bestFit="1" customWidth="1"/>
    <col min="3" max="3" width="91.140625" style="4" customWidth="1"/>
    <col min="4" max="4" width="17.5703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8.450000000000003" customHeight="1">
      <c r="B3" s="30"/>
      <c r="C3" s="18"/>
      <c r="D3" s="18"/>
      <c r="E3" s="18"/>
    </row>
    <row r="4" spans="2:5" s="27" customFormat="1" ht="15.75">
      <c r="B4" s="24" t="s">
        <v>77</v>
      </c>
      <c r="C4" s="25" t="s">
        <v>381</v>
      </c>
      <c r="D4" s="26" t="s">
        <v>101</v>
      </c>
      <c r="E4" s="25" t="s">
        <v>102</v>
      </c>
    </row>
    <row r="5" spans="2:5" ht="30">
      <c r="B5" s="19" t="s">
        <v>499</v>
      </c>
      <c r="C5" s="6" t="s">
        <v>209</v>
      </c>
      <c r="D5" s="6"/>
      <c r="E5" s="14"/>
    </row>
    <row r="6" spans="2:5" ht="30">
      <c r="B6" s="19" t="s">
        <v>500</v>
      </c>
      <c r="C6" s="6" t="s">
        <v>210</v>
      </c>
      <c r="D6" s="6"/>
      <c r="E6" s="14"/>
    </row>
    <row r="7" spans="2:5">
      <c r="B7" s="19" t="s">
        <v>501</v>
      </c>
      <c r="C7" s="6" t="s">
        <v>380</v>
      </c>
      <c r="D7" s="6"/>
      <c r="E7" s="14"/>
    </row>
    <row r="8" spans="2:5" ht="30">
      <c r="B8" s="19" t="s">
        <v>502</v>
      </c>
      <c r="C8" s="6" t="s">
        <v>211</v>
      </c>
      <c r="D8" s="6"/>
      <c r="E8" s="14"/>
    </row>
    <row r="9" spans="2:5">
      <c r="B9" s="19" t="s">
        <v>503</v>
      </c>
      <c r="C9" s="6" t="s">
        <v>212</v>
      </c>
      <c r="D9" s="6"/>
      <c r="E9" s="14"/>
    </row>
    <row r="10" spans="2:5">
      <c r="B10" s="19" t="s">
        <v>504</v>
      </c>
      <c r="C10" s="6" t="s">
        <v>213</v>
      </c>
      <c r="D10" s="6"/>
      <c r="E10" s="14"/>
    </row>
    <row r="11" spans="2:5" s="27" customFormat="1" ht="15.75">
      <c r="B11" s="24" t="s">
        <v>79</v>
      </c>
      <c r="C11" s="25" t="s">
        <v>214</v>
      </c>
      <c r="D11" s="26" t="s">
        <v>101</v>
      </c>
      <c r="E11" s="25" t="s">
        <v>102</v>
      </c>
    </row>
    <row r="12" spans="2:5" ht="30.75" thickBot="1">
      <c r="B12" s="19" t="s">
        <v>505</v>
      </c>
      <c r="C12" s="6" t="s">
        <v>215</v>
      </c>
      <c r="D12" s="6"/>
      <c r="E12" s="14"/>
    </row>
    <row r="13" spans="2:5" ht="15.75" thickBot="1">
      <c r="B13" s="19" t="s">
        <v>506</v>
      </c>
      <c r="C13" s="6" t="s">
        <v>216</v>
      </c>
      <c r="D13" s="6"/>
      <c r="E13" s="14"/>
    </row>
    <row r="14" spans="2:5" ht="30.75" thickBot="1">
      <c r="B14" s="19" t="s">
        <v>507</v>
      </c>
      <c r="C14" s="6" t="s">
        <v>384</v>
      </c>
      <c r="D14" s="6"/>
      <c r="E14" s="14"/>
    </row>
    <row r="15" spans="2:5" ht="45.75" thickBot="1">
      <c r="B15" s="19" t="s">
        <v>508</v>
      </c>
      <c r="C15" s="6" t="s">
        <v>407</v>
      </c>
      <c r="D15" s="6"/>
      <c r="E15" s="14"/>
    </row>
    <row r="16" spans="2:5" ht="15.75" thickBot="1">
      <c r="B16" s="19" t="s">
        <v>509</v>
      </c>
      <c r="C16" s="6" t="s">
        <v>217</v>
      </c>
      <c r="D16" s="6"/>
      <c r="E16" s="14"/>
    </row>
    <row r="17" spans="2:5" ht="30.75" thickBot="1">
      <c r="B17" s="19" t="s">
        <v>510</v>
      </c>
      <c r="C17" s="6" t="s">
        <v>218</v>
      </c>
      <c r="D17" s="6"/>
      <c r="E17" s="14"/>
    </row>
    <row r="18" spans="2:5">
      <c r="B18" s="17"/>
    </row>
    <row r="19" spans="2:5">
      <c r="B19" s="17"/>
    </row>
    <row r="20" spans="2:5">
      <c r="B20" s="17"/>
      <c r="C20" s="16"/>
      <c r="D20" s="16"/>
    </row>
    <row r="21" spans="2:5">
      <c r="B21" s="17"/>
      <c r="C21" s="16"/>
      <c r="D21" s="16"/>
    </row>
    <row r="22" spans="2:5">
      <c r="B22" s="17"/>
      <c r="C22" s="16"/>
      <c r="D22" s="16"/>
    </row>
    <row r="23" spans="2:5">
      <c r="B23" s="17"/>
      <c r="C23" s="16"/>
      <c r="D23" s="16"/>
    </row>
    <row r="24" spans="2:5">
      <c r="B24" s="17"/>
      <c r="C24" s="16"/>
      <c r="D24" s="16"/>
    </row>
    <row r="25" spans="2:5">
      <c r="B25" s="17"/>
    </row>
    <row r="26" spans="2:5">
      <c r="B26" s="17"/>
    </row>
  </sheetData>
  <phoneticPr fontId="7" type="noConversion"/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D5:D10 D12:D17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</vt:i4>
      </vt:variant>
    </vt:vector>
  </HeadingPairs>
  <TitlesOfParts>
    <vt:vector size="16" baseType="lpstr">
      <vt:lpstr>Lista de dados</vt:lpstr>
      <vt:lpstr>Informações da Empresa</vt:lpstr>
      <vt:lpstr>Características ERP e Suporte</vt:lpstr>
      <vt:lpstr>Tecnologia</vt:lpstr>
      <vt:lpstr>Cadastros</vt:lpstr>
      <vt:lpstr>1. Contábil</vt:lpstr>
      <vt:lpstr>2. Fiscal</vt:lpstr>
      <vt:lpstr>3. Patrimônio</vt:lpstr>
      <vt:lpstr>4. Compras</vt:lpstr>
      <vt:lpstr>5. Estoque</vt:lpstr>
      <vt:lpstr>6. Contratos</vt:lpstr>
      <vt:lpstr>7. Faturamento</vt:lpstr>
      <vt:lpstr>8. Financeiro</vt:lpstr>
      <vt:lpstr>9. Manutenção</vt:lpstr>
      <vt:lpstr>10. Folha de Pagamento</vt:lpstr>
      <vt:lpstr>Escopo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Salvo</dc:creator>
  <cp:lastModifiedBy>Ivana Arruda</cp:lastModifiedBy>
  <dcterms:created xsi:type="dcterms:W3CDTF">2018-04-09T16:41:15Z</dcterms:created>
  <dcterms:modified xsi:type="dcterms:W3CDTF">2026-07-28T20:40:17Z</dcterms:modified>
</cp:coreProperties>
</file>